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<sst xmlns="http://schemas.openxmlformats.org/spreadsheetml/2006/main" count="23" uniqueCount="23">
  <si>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2025年沣西新城拟发放用人单位招用就业困难人员社会保险补贴名单（第二批）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</si>
  <si>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</si>
  <si>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</si>
  <si>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</si>
  <si>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</si>
  <si>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</si>
  <si>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</si>
  <si>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</si>
  <si>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</si>
  <si>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</si>
  <si>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</si>
  <si>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</si>
  <si>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</si>
  <si>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</si>
  <si>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</si>
  <si>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</si>
  <si>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陕西弘信博康贸易有限公司</t>
  </si>
  <si>
    <t>张米娟</t>
  </si>
  <si>
    <t>610***********2027</t>
  </si>
  <si>
    <t>合计</t>
  </si>
  <si>
    <t>1家企业</t>
  </si>
  <si>
    <t>1人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</si>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</sst>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22"/>
      <color indexed="8"/>
      <name val="方正小标宋简体"/>
      <charset val="1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view="pageBreakPreview" zoomScale="85" zoomScaleNormal="100" workbookViewId="0">
      <selection activeCell="H9" sqref="H9"/>
    </sheetView>
  </sheetViews>
  <sheetFormatPr defaultColWidth="10" defaultRowHeight="15.75" outlineLevelRow="3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21"/>
      <c r="J1" s="21"/>
      <c r="K1" s="21"/>
      <c r="L1" s="21"/>
      <c r="M1" s="22"/>
      <c r="N1" s="22"/>
      <c r="O1" s="22"/>
    </row>
    <row r="2" ht="61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1" customFormat="1" ht="32" customHeight="1" spans="1:15">
      <c r="A3" s="13">
        <v>1</v>
      </c>
      <c r="B3" s="14" t="s">
        <v>16</v>
      </c>
      <c r="C3" s="14" t="s">
        <v>17</v>
      </c>
      <c r="D3" s="15" t="s">
        <v>18</v>
      </c>
      <c r="E3" s="16">
        <v>202504</v>
      </c>
      <c r="F3" s="16">
        <v>202505</v>
      </c>
      <c r="G3" s="16">
        <v>202503</v>
      </c>
      <c r="H3" s="16">
        <v>202505</v>
      </c>
      <c r="I3" s="16">
        <v>202504</v>
      </c>
      <c r="J3" s="16">
        <v>202505</v>
      </c>
      <c r="K3" s="23">
        <v>1458.88</v>
      </c>
      <c r="L3" s="23">
        <v>1243.68</v>
      </c>
      <c r="M3" s="23">
        <v>63.82</v>
      </c>
      <c r="N3" s="23">
        <v>2766.38</v>
      </c>
      <c r="O3" s="24">
        <f>SUM(N3:N3)</f>
        <v>2766.38</v>
      </c>
    </row>
    <row r="4" s="1" customFormat="1" ht="29" customHeight="1" spans="1:15">
      <c r="A4" s="17" t="s">
        <v>19</v>
      </c>
      <c r="B4" s="14" t="s">
        <v>20</v>
      </c>
      <c r="C4" s="18" t="s">
        <v>21</v>
      </c>
      <c r="D4" s="19"/>
      <c r="E4" s="20"/>
      <c r="F4" s="20"/>
      <c r="G4" s="20"/>
      <c r="H4" s="20"/>
      <c r="I4" s="20"/>
      <c r="J4" s="25"/>
      <c r="K4" s="23">
        <f>SUM(K3:K3)</f>
        <v>1458.88</v>
      </c>
      <c r="L4" s="23">
        <f>SUM(L3:L3)</f>
        <v>1243.68</v>
      </c>
      <c r="M4" s="23">
        <f>SUM(M3:M3)</f>
        <v>63.82</v>
      </c>
      <c r="N4" s="23" t="s">
        <v>22</v>
      </c>
      <c r="O4" s="26">
        <f>SUM(O3:O3)</f>
        <v>2766.38</v>
      </c>
    </row>
  </sheetData>
  <mergeCells count="2">
    <mergeCell ref="A1:O1"/>
    <mergeCell ref="D4:J4"/>
  </mergeCells>
  <printOptions horizontalCentered="1"/>
  <pageMargins left="0.393055555555556" right="0.393055555555556" top="0.66875" bottom="0.432638888888889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2025-06-25T03:23:59Z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369FA13F07D24B828C58F3DD3727A53E_13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