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  <sheet name="Sheet2" sheetId="2" state="hidden" r:id="rId2"/>
  </sheets>
  <definedNames>
    <definedName name="_xlnm.Print_Titles" localSheetId="0">Sheet1!$A:$F,Sheet1!$2:$3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<sst xmlns="http://schemas.openxmlformats.org/spreadsheetml/2006/main" count="127" uniqueCount="124">
  <si>
    <t>附件</t>
  </si>
  <si>
    <t>2024年沣西新城拟发放一次性创业补贴人员名单（第六批）</t>
  </si>
  <si>
    <t>序号</t>
  </si>
  <si>
    <t>姓名</t>
  </si>
  <si>
    <t>身份证号码</t>
  </si>
  <si>
    <t>创办企业名称</t>
  </si>
  <si>
    <t>统一社会信用代码</t>
  </si>
  <si>
    <t>补贴金额</t>
  </si>
  <si>
    <t>王粉</t>
  </si>
  <si>
    <t>610***********7142</t>
  </si>
  <si>
    <t>沣西新城杨涵萱私房烘焙店</t>
  </si>
  <si>
    <t>92611104MACC7CY905</t>
  </si>
  <si>
    <t>魏旭浩</t>
  </si>
  <si>
    <t>610***********4613</t>
  </si>
  <si>
    <t>陕西定戍信网络科技有限公司</t>
  </si>
  <si>
    <t>91611104MACF6EWB73</t>
  </si>
  <si>
    <t>胡仁伟</t>
  </si>
  <si>
    <t>612***********1014</t>
  </si>
  <si>
    <t>盘盘有料干拌麻辣拌</t>
  </si>
  <si>
    <t>92611104MACU789W10</t>
  </si>
  <si>
    <t>许斌</t>
  </si>
  <si>
    <t>610***********5052</t>
  </si>
  <si>
    <t>西咸新区沣西新城小咖咖啡餐饮店</t>
  </si>
  <si>
    <t>92611104MACTC7Q643</t>
  </si>
  <si>
    <t>李娜</t>
  </si>
  <si>
    <t>610***********1166</t>
  </si>
  <si>
    <t>西咸新区沣西新城大欣吉润烟酒超市</t>
  </si>
  <si>
    <t>92611104MACUGJY444</t>
  </si>
  <si>
    <t>樊普超</t>
  </si>
  <si>
    <t>610***********2198</t>
  </si>
  <si>
    <t>沣西新城青诚烟酒便利店烟酒百货店</t>
  </si>
  <si>
    <t>92611104MACTLF7T2Q</t>
  </si>
  <si>
    <t>郭海</t>
  </si>
  <si>
    <t>610***********1558</t>
  </si>
  <si>
    <t>沣西新城金源驰汽车服务中心</t>
  </si>
  <si>
    <t>92611104MACR7AQ47N</t>
  </si>
  <si>
    <t>刘卫刚</t>
  </si>
  <si>
    <t>610***********4635</t>
  </si>
  <si>
    <t>沣西新城炊小煲餐饮服务店</t>
  </si>
  <si>
    <t>92611104MACX2T4E9W</t>
  </si>
  <si>
    <t>郭诚</t>
  </si>
  <si>
    <t>610***********6110</t>
  </si>
  <si>
    <t>西咸新区沣西新城诚诚米线餐饮店(个体工商户)</t>
  </si>
  <si>
    <t>92611104MAD2AUN48B</t>
  </si>
  <si>
    <t>张新茂</t>
  </si>
  <si>
    <t>610***********5219</t>
  </si>
  <si>
    <t>西咸新区沣西新城客满餐饮店</t>
  </si>
  <si>
    <t>92611104MACYQTPXX3</t>
  </si>
  <si>
    <t>冯昌霞</t>
  </si>
  <si>
    <t>612***********3629</t>
  </si>
  <si>
    <t>沣西新城娇兰佳人生活美容化妆品店</t>
  </si>
  <si>
    <t>92611104MACJPUCC9M</t>
  </si>
  <si>
    <t>安小锋</t>
  </si>
  <si>
    <t>622***********2715</t>
  </si>
  <si>
    <t>沣西新城回坊伊阁牛羊肉泡馍馆</t>
  </si>
  <si>
    <t>92611104MACR2UDF15</t>
  </si>
  <si>
    <t>张彩萍</t>
  </si>
  <si>
    <t>610***********7166</t>
  </si>
  <si>
    <t>沣西新城张彩萍餐饮店</t>
  </si>
  <si>
    <t>92611104MACKD5F90X</t>
  </si>
  <si>
    <t>李路</t>
  </si>
  <si>
    <t>612***********0912</t>
  </si>
  <si>
    <t>沣西新城刘家麻辣拌餐饮店</t>
  </si>
  <si>
    <t>92611104MACTLFJ52H</t>
  </si>
  <si>
    <t>雒建红</t>
  </si>
  <si>
    <t>612***********7812</t>
  </si>
  <si>
    <t>沣西新城豆思缘麻辣香锅餐饮店</t>
  </si>
  <si>
    <t>92611104MACXE2DU9W</t>
  </si>
  <si>
    <t>朱小梅</t>
  </si>
  <si>
    <t>610***********2260</t>
  </si>
  <si>
    <t>西咸新区沣西新城新奇特文具用品店</t>
  </si>
  <si>
    <t>92611104MACJYF969X</t>
  </si>
  <si>
    <t>曹晨曦</t>
  </si>
  <si>
    <t>610***********1554</t>
  </si>
  <si>
    <t>西咸新区沣西新城晨曦雨露食品经营部（个体工商户）</t>
  </si>
  <si>
    <t>92611104MAD09M0T7R</t>
  </si>
  <si>
    <t>张亚文</t>
  </si>
  <si>
    <t>610***********4718</t>
  </si>
  <si>
    <t>沣西新城福绿草莓种植场</t>
  </si>
  <si>
    <t>92611104MACK4HDQ03</t>
  </si>
  <si>
    <t>何小侠</t>
  </si>
  <si>
    <t>610***********6124</t>
  </si>
  <si>
    <t>西咸新区沣西新城何氏包子铺水围城小吃服务店</t>
  </si>
  <si>
    <t>92611104MACY7HFY81</t>
  </si>
  <si>
    <t>李立刚</t>
  </si>
  <si>
    <t>610***********1551</t>
  </si>
  <si>
    <t>西咸新区沣西新城西域良品食品经营部（个体工商户）</t>
  </si>
  <si>
    <t>92611104MACXUCYNX3</t>
  </si>
  <si>
    <t>毕耀平</t>
  </si>
  <si>
    <t>610***********1553</t>
  </si>
  <si>
    <t>西咸新区沣西新城鑫旺来日用百货经销行</t>
  </si>
  <si>
    <t>92611104MACNGQYC2L</t>
  </si>
  <si>
    <t>魏攀</t>
  </si>
  <si>
    <t>610***********7855</t>
  </si>
  <si>
    <t>西咸新区沣西新城雨晨粉汤羊血小吃店</t>
  </si>
  <si>
    <t>92611104MACWL9AK4J</t>
  </si>
  <si>
    <t>合计</t>
  </si>
  <si>
    <t>创业项目</t>
  </si>
  <si>
    <t>李丽</t>
  </si>
  <si>
    <t>陕西经诚恒源机械工程
有限公司</t>
  </si>
  <si>
    <t>刘孟</t>
  </si>
  <si>
    <t>沣西新城闺蜜一号服装零售店</t>
  </si>
  <si>
    <t>李阳</t>
  </si>
  <si>
    <t>沣西新城大王镇西村童青叟植物养发馆</t>
  </si>
  <si>
    <t>杨春成</t>
  </si>
  <si>
    <t>陕西聚康高博医疗科技有限公司</t>
  </si>
  <si>
    <t>刘迎</t>
  </si>
  <si>
    <t>沣西新城李善堂减肥店</t>
  </si>
  <si>
    <t>张敏轩</t>
  </si>
  <si>
    <t>沣西新城轩轩瑜伽养生会所</t>
  </si>
  <si>
    <t>马银文</t>
  </si>
  <si>
    <t>沣西新城秦岭山水女装店</t>
  </si>
  <si>
    <t>张铁</t>
  </si>
  <si>
    <t>西咸新区沣西新城张铁米线小吃店</t>
  </si>
  <si>
    <t>陈武娟</t>
  </si>
  <si>
    <t>沣西新城陈武娟美甲护肤店</t>
  </si>
  <si>
    <t xml:space="preserve"> 李建如</t>
  </si>
  <si>
    <t>沣西新城卓建红制钉厂</t>
  </si>
  <si>
    <t>于洋</t>
  </si>
  <si>
    <t>沣西新城洋福洋烟酒商店</t>
  </si>
  <si>
    <t>文向礼</t>
  </si>
  <si>
    <t>沣西新城今生有缘鞋店</t>
  </si>
  <si>
    <t>史缠林</t>
  </si>
  <si>
    <t>沣西新城微微装店服装服饰店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</si>
</sst>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.00;[Red]\¥\-#,##0.00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6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sz val="14"/>
      <color theme="1"/>
      <name val="仿宋_GB2312"/>
      <charset val="134"/>
    </font>
    <font>
      <sz val="14"/>
      <name val="仿宋_GB231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/>
    <xf numFmtId="0" fontId="3" fillId="0" borderId="0" xfId="0" applyFont="1" applyFill="1" applyAlignment="1"/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4" fillId="0" borderId="0" xfId="0" applyFont="1" applyFill="1" applyAlignment="1"/>
    <xf numFmtId="0" fontId="4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tabSelected="1" zoomScale="70" zoomScaleNormal="70" workbookViewId="0">
      <selection activeCell="I19" sqref="I19"/>
    </sheetView>
  </sheetViews>
  <sheetFormatPr defaultColWidth="9" defaultRowHeight="14.4" outlineLevelCol="5"/>
  <cols>
    <col min="1" max="1" width="7.37962962962963" style="1" customWidth="1"/>
    <col min="2" max="2" width="12.2962962962963" style="1" customWidth="1"/>
    <col min="3" max="3" width="27.4444444444444" style="1" customWidth="1"/>
    <col min="4" max="4" width="42.2222222222222" style="1" customWidth="1"/>
    <col min="5" max="5" width="27.5277777777778" style="1" customWidth="1"/>
    <col min="6" max="6" width="16.5092592592593" style="1" customWidth="1"/>
    <col min="7" max="16384" width="9" style="1"/>
  </cols>
  <sheetData>
    <row r="1" ht="21" customHeight="1" spans="1:1">
      <c r="A1" s="11" t="s">
        <v>0</v>
      </c>
    </row>
    <row r="2" ht="42.95" customHeight="1" spans="1:6">
      <c r="A2" s="12" t="s">
        <v>1</v>
      </c>
      <c r="B2" s="12"/>
      <c r="C2" s="12"/>
      <c r="D2" s="12"/>
      <c r="E2" s="12"/>
      <c r="F2" s="12"/>
    </row>
    <row r="3" s="9" customFormat="1" ht="39" customHeight="1" spans="1:6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</row>
    <row r="4" s="9" customFormat="1" ht="39" customHeight="1" spans="1:6">
      <c r="A4" s="13">
        <v>1</v>
      </c>
      <c r="B4" s="13" t="s">
        <v>8</v>
      </c>
      <c r="C4" s="14" t="s">
        <v>9</v>
      </c>
      <c r="D4" s="15" t="s">
        <v>10</v>
      </c>
      <c r="E4" s="13" t="s">
        <v>11</v>
      </c>
      <c r="F4" s="16">
        <v>10000</v>
      </c>
    </row>
    <row r="5" s="9" customFormat="1" ht="39" customHeight="1" spans="1:6">
      <c r="A5" s="13">
        <v>2</v>
      </c>
      <c r="B5" s="13" t="s">
        <v>12</v>
      </c>
      <c r="C5" s="14" t="s">
        <v>13</v>
      </c>
      <c r="D5" s="15" t="s">
        <v>14</v>
      </c>
      <c r="E5" s="13" t="s">
        <v>15</v>
      </c>
      <c r="F5" s="16">
        <v>10000</v>
      </c>
    </row>
    <row r="6" s="9" customFormat="1" ht="39" customHeight="1" spans="1:6">
      <c r="A6" s="13">
        <v>3</v>
      </c>
      <c r="B6" s="13" t="s">
        <v>16</v>
      </c>
      <c r="C6" s="14" t="s">
        <v>17</v>
      </c>
      <c r="D6" s="15" t="s">
        <v>18</v>
      </c>
      <c r="E6" s="13" t="s">
        <v>19</v>
      </c>
      <c r="F6" s="16">
        <v>10000</v>
      </c>
    </row>
    <row r="7" s="9" customFormat="1" ht="39" customHeight="1" spans="1:6">
      <c r="A7" s="13">
        <v>4</v>
      </c>
      <c r="B7" s="13" t="s">
        <v>20</v>
      </c>
      <c r="C7" s="14" t="s">
        <v>21</v>
      </c>
      <c r="D7" s="15" t="s">
        <v>22</v>
      </c>
      <c r="E7" s="13" t="s">
        <v>23</v>
      </c>
      <c r="F7" s="16">
        <v>10000</v>
      </c>
    </row>
    <row r="8" s="9" customFormat="1" ht="39" customHeight="1" spans="1:6">
      <c r="A8" s="13">
        <v>5</v>
      </c>
      <c r="B8" s="13" t="s">
        <v>24</v>
      </c>
      <c r="C8" s="14" t="s">
        <v>25</v>
      </c>
      <c r="D8" s="15" t="s">
        <v>26</v>
      </c>
      <c r="E8" s="13" t="s">
        <v>27</v>
      </c>
      <c r="F8" s="16">
        <v>10000</v>
      </c>
    </row>
    <row r="9" s="9" customFormat="1" ht="39" customHeight="1" spans="1:6">
      <c r="A9" s="13">
        <v>6</v>
      </c>
      <c r="B9" s="13" t="s">
        <v>28</v>
      </c>
      <c r="C9" s="14" t="s">
        <v>29</v>
      </c>
      <c r="D9" s="15" t="s">
        <v>30</v>
      </c>
      <c r="E9" s="13" t="s">
        <v>31</v>
      </c>
      <c r="F9" s="16">
        <v>10000</v>
      </c>
    </row>
    <row r="10" s="9" customFormat="1" ht="39" customHeight="1" spans="1:6">
      <c r="A10" s="13">
        <v>7</v>
      </c>
      <c r="B10" s="13" t="s">
        <v>32</v>
      </c>
      <c r="C10" s="14" t="s">
        <v>33</v>
      </c>
      <c r="D10" s="15" t="s">
        <v>34</v>
      </c>
      <c r="E10" s="13" t="s">
        <v>35</v>
      </c>
      <c r="F10" s="16">
        <v>10000</v>
      </c>
    </row>
    <row r="11" s="9" customFormat="1" ht="39" customHeight="1" spans="1:6">
      <c r="A11" s="13">
        <v>8</v>
      </c>
      <c r="B11" s="13" t="s">
        <v>36</v>
      </c>
      <c r="C11" s="13" t="s">
        <v>37</v>
      </c>
      <c r="D11" s="15" t="s">
        <v>38</v>
      </c>
      <c r="E11" s="13" t="s">
        <v>39</v>
      </c>
      <c r="F11" s="16">
        <v>10000</v>
      </c>
    </row>
    <row r="12" s="9" customFormat="1" ht="39" customHeight="1" spans="1:6">
      <c r="A12" s="13">
        <v>9</v>
      </c>
      <c r="B12" s="13" t="s">
        <v>40</v>
      </c>
      <c r="C12" s="13" t="s">
        <v>41</v>
      </c>
      <c r="D12" s="15" t="s">
        <v>42</v>
      </c>
      <c r="E12" s="13" t="s">
        <v>43</v>
      </c>
      <c r="F12" s="16">
        <v>10000</v>
      </c>
    </row>
    <row r="13" s="9" customFormat="1" ht="39" customHeight="1" spans="1:6">
      <c r="A13" s="13">
        <v>10</v>
      </c>
      <c r="B13" s="13" t="s">
        <v>44</v>
      </c>
      <c r="C13" s="13" t="s">
        <v>45</v>
      </c>
      <c r="D13" s="15" t="s">
        <v>46</v>
      </c>
      <c r="E13" s="13" t="s">
        <v>47</v>
      </c>
      <c r="F13" s="16">
        <v>10000</v>
      </c>
    </row>
    <row r="14" s="9" customFormat="1" ht="39" customHeight="1" spans="1:6">
      <c r="A14" s="13">
        <v>11</v>
      </c>
      <c r="B14" s="13" t="s">
        <v>48</v>
      </c>
      <c r="C14" s="13" t="s">
        <v>49</v>
      </c>
      <c r="D14" s="15" t="s">
        <v>50</v>
      </c>
      <c r="E14" s="13" t="s">
        <v>51</v>
      </c>
      <c r="F14" s="16">
        <v>10000</v>
      </c>
    </row>
    <row r="15" s="9" customFormat="1" ht="39" customHeight="1" spans="1:6">
      <c r="A15" s="13">
        <v>12</v>
      </c>
      <c r="B15" s="13" t="s">
        <v>52</v>
      </c>
      <c r="C15" s="13" t="s">
        <v>53</v>
      </c>
      <c r="D15" s="15" t="s">
        <v>54</v>
      </c>
      <c r="E15" s="13" t="s">
        <v>55</v>
      </c>
      <c r="F15" s="16">
        <v>10000</v>
      </c>
    </row>
    <row r="16" s="9" customFormat="1" ht="39" customHeight="1" spans="1:6">
      <c r="A16" s="13">
        <v>13</v>
      </c>
      <c r="B16" s="13" t="s">
        <v>56</v>
      </c>
      <c r="C16" s="13" t="s">
        <v>57</v>
      </c>
      <c r="D16" s="15" t="s">
        <v>58</v>
      </c>
      <c r="E16" s="13" t="s">
        <v>59</v>
      </c>
      <c r="F16" s="16">
        <v>10000</v>
      </c>
    </row>
    <row r="17" s="9" customFormat="1" ht="39" customHeight="1" spans="1:6">
      <c r="A17" s="13">
        <v>14</v>
      </c>
      <c r="B17" s="13" t="s">
        <v>60</v>
      </c>
      <c r="C17" s="13" t="s">
        <v>61</v>
      </c>
      <c r="D17" s="15" t="s">
        <v>62</v>
      </c>
      <c r="E17" s="13" t="s">
        <v>63</v>
      </c>
      <c r="F17" s="16">
        <v>10000</v>
      </c>
    </row>
    <row r="18" s="9" customFormat="1" ht="39" customHeight="1" spans="1:6">
      <c r="A18" s="13">
        <v>15</v>
      </c>
      <c r="B18" s="13" t="s">
        <v>64</v>
      </c>
      <c r="C18" s="13" t="s">
        <v>65</v>
      </c>
      <c r="D18" s="15" t="s">
        <v>66</v>
      </c>
      <c r="E18" s="13" t="s">
        <v>67</v>
      </c>
      <c r="F18" s="16">
        <v>10000</v>
      </c>
    </row>
    <row r="19" s="9" customFormat="1" ht="39" customHeight="1" spans="1:6">
      <c r="A19" s="13">
        <v>16</v>
      </c>
      <c r="B19" s="13" t="s">
        <v>68</v>
      </c>
      <c r="C19" s="13" t="s">
        <v>69</v>
      </c>
      <c r="D19" s="15" t="s">
        <v>70</v>
      </c>
      <c r="E19" s="13" t="s">
        <v>71</v>
      </c>
      <c r="F19" s="16">
        <v>10000</v>
      </c>
    </row>
    <row r="20" s="9" customFormat="1" ht="39" customHeight="1" spans="1:6">
      <c r="A20" s="13">
        <v>17</v>
      </c>
      <c r="B20" s="13" t="s">
        <v>72</v>
      </c>
      <c r="C20" s="13" t="s">
        <v>73</v>
      </c>
      <c r="D20" s="15" t="s">
        <v>74</v>
      </c>
      <c r="E20" s="13" t="s">
        <v>75</v>
      </c>
      <c r="F20" s="16">
        <v>10000</v>
      </c>
    </row>
    <row r="21" s="9" customFormat="1" ht="39" customHeight="1" spans="1:6">
      <c r="A21" s="13">
        <v>18</v>
      </c>
      <c r="B21" s="13" t="s">
        <v>76</v>
      </c>
      <c r="C21" s="13" t="s">
        <v>77</v>
      </c>
      <c r="D21" s="15" t="s">
        <v>78</v>
      </c>
      <c r="E21" s="13" t="s">
        <v>79</v>
      </c>
      <c r="F21" s="16">
        <v>10000</v>
      </c>
    </row>
    <row r="22" s="9" customFormat="1" ht="39" customHeight="1" spans="1:6">
      <c r="A22" s="13">
        <v>19</v>
      </c>
      <c r="B22" s="13" t="s">
        <v>80</v>
      </c>
      <c r="C22" s="13" t="s">
        <v>81</v>
      </c>
      <c r="D22" s="15" t="s">
        <v>82</v>
      </c>
      <c r="E22" s="13" t="s">
        <v>83</v>
      </c>
      <c r="F22" s="16">
        <v>10000</v>
      </c>
    </row>
    <row r="23" s="9" customFormat="1" ht="39" customHeight="1" spans="1:6">
      <c r="A23" s="13">
        <v>20</v>
      </c>
      <c r="B23" s="13" t="s">
        <v>84</v>
      </c>
      <c r="C23" s="13" t="s">
        <v>85</v>
      </c>
      <c r="D23" s="15" t="s">
        <v>86</v>
      </c>
      <c r="E23" s="13" t="s">
        <v>87</v>
      </c>
      <c r="F23" s="16">
        <v>10000</v>
      </c>
    </row>
    <row r="24" s="9" customFormat="1" ht="39" customHeight="1" spans="1:6">
      <c r="A24" s="13">
        <v>21</v>
      </c>
      <c r="B24" s="13" t="s">
        <v>88</v>
      </c>
      <c r="C24" s="13" t="s">
        <v>89</v>
      </c>
      <c r="D24" s="15" t="s">
        <v>90</v>
      </c>
      <c r="E24" s="13" t="s">
        <v>91</v>
      </c>
      <c r="F24" s="16">
        <v>10000</v>
      </c>
    </row>
    <row r="25" s="9" customFormat="1" ht="39" customHeight="1" spans="1:6">
      <c r="A25" s="13">
        <v>22</v>
      </c>
      <c r="B25" s="13" t="s">
        <v>92</v>
      </c>
      <c r="C25" s="13" t="s">
        <v>93</v>
      </c>
      <c r="D25" s="15" t="s">
        <v>94</v>
      </c>
      <c r="E25" s="13" t="s">
        <v>95</v>
      </c>
      <c r="F25" s="16">
        <v>10000</v>
      </c>
    </row>
    <row r="26" s="9" customFormat="1" ht="39" customHeight="1" spans="1:6">
      <c r="A26" s="17" t="s">
        <v>96</v>
      </c>
      <c r="B26" s="18"/>
      <c r="C26" s="18"/>
      <c r="D26" s="18"/>
      <c r="E26" s="18"/>
      <c r="F26" s="16">
        <f>SUM(F4:F25)</f>
        <v>220000</v>
      </c>
    </row>
    <row r="27" s="10" customFormat="1" ht="17.4" spans="1:6">
      <c r="A27" s="9"/>
      <c r="B27" s="9"/>
      <c r="C27" s="9"/>
      <c r="D27" s="9"/>
      <c r="E27" s="9"/>
      <c r="F27" s="9"/>
    </row>
    <row r="28" s="10" customFormat="1" ht="17.4" spans="1:6">
      <c r="A28" s="9"/>
      <c r="B28" s="9"/>
      <c r="C28" s="9"/>
      <c r="D28" s="9"/>
      <c r="E28" s="9"/>
      <c r="F28" s="9"/>
    </row>
    <row r="29" s="9" customFormat="1" ht="17.4"/>
    <row r="30" s="9" customFormat="1" ht="17.4"/>
    <row r="31" s="9" customFormat="1" ht="17.4"/>
  </sheetData>
  <mergeCells count="2">
    <mergeCell ref="A2:F2"/>
    <mergeCell ref="A26:E26"/>
  </mergeCells>
  <pageMargins left="0.708333333333333" right="0.629861111111111" top="0.511805555555556" bottom="0.511805555555556" header="0.196527777777778" footer="0.5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opLeftCell="A5" workbookViewId="0">
      <selection activeCell="C1" sqref="A1:C14"/>
    </sheetView>
  </sheetViews>
  <sheetFormatPr defaultColWidth="9" defaultRowHeight="14.4" outlineLevelCol="7"/>
  <cols>
    <col min="1" max="1" width="7.37962962962963" style="1" customWidth="1"/>
    <col min="2" max="2" width="12.25" style="1" customWidth="1"/>
    <col min="3" max="3" width="32.25" style="1" customWidth="1"/>
    <col min="4" max="16384" width="9" style="1"/>
  </cols>
  <sheetData>
    <row r="1" ht="42" customHeight="1" spans="1:3">
      <c r="A1" s="2" t="s">
        <v>2</v>
      </c>
      <c r="B1" s="2" t="s">
        <v>3</v>
      </c>
      <c r="C1" s="2" t="s">
        <v>97</v>
      </c>
    </row>
    <row r="2" ht="42" customHeight="1" spans="1:3">
      <c r="A2" s="2">
        <v>1</v>
      </c>
      <c r="B2" s="3" t="s">
        <v>98</v>
      </c>
      <c r="C2" s="4" t="s">
        <v>99</v>
      </c>
    </row>
    <row r="3" ht="45" customHeight="1" spans="1:3">
      <c r="A3" s="2">
        <v>2</v>
      </c>
      <c r="B3" s="3" t="s">
        <v>100</v>
      </c>
      <c r="C3" s="4" t="s">
        <v>101</v>
      </c>
    </row>
    <row r="4" ht="42" customHeight="1" spans="1:8">
      <c r="A4" s="2">
        <v>3</v>
      </c>
      <c r="B4" s="3" t="s">
        <v>102</v>
      </c>
      <c r="C4" s="4" t="s">
        <v>103</v>
      </c>
      <c r="E4" s="5"/>
      <c r="H4" s="6"/>
    </row>
    <row r="5" ht="42" customHeight="1" spans="1:3">
      <c r="A5" s="2">
        <v>4</v>
      </c>
      <c r="B5" s="3" t="s">
        <v>104</v>
      </c>
      <c r="C5" s="4" t="s">
        <v>105</v>
      </c>
    </row>
    <row r="6" ht="42" customHeight="1" spans="1:3">
      <c r="A6" s="2">
        <v>5</v>
      </c>
      <c r="B6" s="3" t="s">
        <v>106</v>
      </c>
      <c r="C6" s="4" t="s">
        <v>107</v>
      </c>
    </row>
    <row r="7" ht="42" customHeight="1" spans="1:3">
      <c r="A7" s="2">
        <v>6</v>
      </c>
      <c r="B7" s="3" t="s">
        <v>108</v>
      </c>
      <c r="C7" s="4" t="s">
        <v>109</v>
      </c>
    </row>
    <row r="8" ht="42" customHeight="1" spans="1:3">
      <c r="A8" s="2">
        <v>7</v>
      </c>
      <c r="B8" s="3" t="s">
        <v>110</v>
      </c>
      <c r="C8" s="4" t="s">
        <v>111</v>
      </c>
    </row>
    <row r="9" ht="42" customHeight="1" spans="1:3">
      <c r="A9" s="2">
        <v>8</v>
      </c>
      <c r="B9" s="3" t="s">
        <v>112</v>
      </c>
      <c r="C9" s="4" t="s">
        <v>113</v>
      </c>
    </row>
    <row r="10" ht="42" customHeight="1" spans="1:3">
      <c r="A10" s="2">
        <v>9</v>
      </c>
      <c r="B10" s="3" t="s">
        <v>114</v>
      </c>
      <c r="C10" s="4" t="s">
        <v>115</v>
      </c>
    </row>
    <row r="11" ht="42" customHeight="1" spans="1:3">
      <c r="A11" s="2">
        <v>10</v>
      </c>
      <c r="B11" s="3" t="s">
        <v>116</v>
      </c>
      <c r="C11" s="4" t="s">
        <v>117</v>
      </c>
    </row>
    <row r="12" ht="42" customHeight="1" spans="1:3">
      <c r="A12" s="2">
        <v>11</v>
      </c>
      <c r="B12" s="3" t="s">
        <v>118</v>
      </c>
      <c r="C12" s="4" t="s">
        <v>119</v>
      </c>
    </row>
    <row r="13" ht="42" customHeight="1" spans="1:3">
      <c r="A13" s="2">
        <v>12</v>
      </c>
      <c r="B13" s="3" t="s">
        <v>120</v>
      </c>
      <c r="C13" s="4" t="s">
        <v>121</v>
      </c>
    </row>
    <row r="14" ht="42" customHeight="1" spans="1:3">
      <c r="A14" s="2">
        <v>13</v>
      </c>
      <c r="B14" s="3" t="s">
        <v>122</v>
      </c>
      <c r="C14" s="4" t="s">
        <v>123</v>
      </c>
    </row>
    <row r="15" ht="42" customHeight="1" spans="1:3">
      <c r="A15" s="7" t="s">
        <v>96</v>
      </c>
      <c r="B15" s="8"/>
      <c r="C15" s="8"/>
    </row>
    <row r="16" customFormat="1" spans="1:3">
      <c r="A16" s="1"/>
      <c r="B16" s="1"/>
      <c r="C16" s="1"/>
    </row>
  </sheetData>
  <mergeCells count="1">
    <mergeCell ref="A15:C1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wuquanwei</dc:creator>
  <cp:lastModifiedBy>karl轩</cp:lastModifiedBy>
  <dcterms:created xsi:type="dcterms:W3CDTF">2022-03-23T07:00:00Z</dcterms:created>
  <dcterms:modified xsi:type="dcterms:W3CDTF">2024-11-15T06:09:17Z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AD4B8EEEB5954B4892B726FCB914D4A5_13</vt:lpwstr>
  </property>
  <property fmtid="{D5CDD505-2E9C-101B-9397-08002B2CF9AE}" pid="3" name="KSOProductBuildVer">
    <vt:lpwstr>2052-12.1.0.18608</vt:lpwstr>
  </property>
</Properties>
</file>