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<sst xmlns="http://schemas.openxmlformats.org/spreadsheetml/2006/main" count="75" uniqueCount="72">
  <si>
    <t>附件</t>
  </si>
  <si>
    <t>2023年沣西新城拟享受一次性创业补贴人员（第五批）名单</t>
  </si>
  <si>
    <t>序号</t>
  </si>
  <si>
    <t>姓名</t>
  </si>
  <si>
    <t>身份证号码</t>
  </si>
  <si>
    <t>实体名称</t>
  </si>
  <si>
    <t>地址</t>
  </si>
  <si>
    <t>补贴金额</t>
  </si>
  <si>
    <t>孙子翔</t>
  </si>
  <si>
    <t>610121********2835</t>
  </si>
  <si>
    <t>西咸新区群盛通商贸有限公司</t>
  </si>
  <si>
    <t>沣西新城高桥街道严小村北新街197号附一号</t>
  </si>
  <si>
    <t>张嘉豪</t>
  </si>
  <si>
    <t>610121********2830</t>
  </si>
  <si>
    <t>剑客拾一（西咸新区）艺术品有限公司</t>
  </si>
  <si>
    <t>沣西新城马王街道新泥河村中心街62号</t>
  </si>
  <si>
    <t>王辰阳</t>
  </si>
  <si>
    <t>410181********751X</t>
  </si>
  <si>
    <t>陕西尚辉胜禾商贸有限公司</t>
  </si>
  <si>
    <t>沣西新城马王街道曹家寨村沣灵路88号东院209室</t>
  </si>
  <si>
    <t>刘军</t>
  </si>
  <si>
    <t>612525********1955</t>
  </si>
  <si>
    <t>沣西新城安骑酷爱摩托装备经销部</t>
  </si>
  <si>
    <t>沣西新城马王街道马王村农业银行对面</t>
  </si>
  <si>
    <t>李建社</t>
  </si>
  <si>
    <t>610121********2832</t>
  </si>
  <si>
    <t>沣西新城通达辉创劳务服务部</t>
  </si>
  <si>
    <t>沣西新城高桥街道阴水坊村八路25号</t>
  </si>
  <si>
    <t>刘锋雪</t>
  </si>
  <si>
    <t>610125********524X</t>
  </si>
  <si>
    <t>沣西新城蜡笔小新童装店</t>
  </si>
  <si>
    <t>沣西新城大王镇大王东村东升商场中一排03号</t>
  </si>
  <si>
    <t>赵妮</t>
  </si>
  <si>
    <t>612522********5123</t>
  </si>
  <si>
    <t>沣西新城妮姐家蘸水干拌面店</t>
  </si>
  <si>
    <t>沣西新城大王镇大王西村限高向南100米</t>
  </si>
  <si>
    <t>王米</t>
  </si>
  <si>
    <t>612429********5645</t>
  </si>
  <si>
    <t>沣西新城三人通铁锅炖店</t>
  </si>
  <si>
    <t>沣西新城大王东村七号楼十字向西150米路北</t>
  </si>
  <si>
    <t>陈严严</t>
  </si>
  <si>
    <t>612523********102X</t>
  </si>
  <si>
    <t>沣西新城靓丽莎莎美发店</t>
  </si>
  <si>
    <t>沣西新城高桥街道丰京苑小区8号楼1层42号商铺</t>
  </si>
  <si>
    <t>合计</t>
  </si>
  <si>
    <t>创业项目</t>
  </si>
  <si>
    <t>李丽</t>
  </si>
  <si>
    <t>陕西经诚恒源机械工程
有限公司</t>
  </si>
  <si>
    <t>刘孟</t>
  </si>
  <si>
    <t>沣西新城闺蜜一号服装零售店</t>
  </si>
  <si>
    <t>李阳</t>
  </si>
  <si>
    <t>沣西新城大王镇西村童青叟植物养发馆</t>
  </si>
  <si>
    <t>杨春成</t>
  </si>
  <si>
    <t>陕西聚康高博医疗科技有限公司</t>
  </si>
  <si>
    <t>刘迎</t>
  </si>
  <si>
    <t>沣西新城李善堂减肥店</t>
  </si>
  <si>
    <t>张敏轩</t>
  </si>
  <si>
    <t>沣西新城轩轩瑜伽养生会所</t>
  </si>
  <si>
    <t>马银文</t>
  </si>
  <si>
    <t>沣西新城秦岭山水女装店</t>
  </si>
  <si>
    <t>张铁</t>
  </si>
  <si>
    <t>西咸新区沣西新城张铁米线小吃店</t>
  </si>
  <si>
    <t>陈武娟</t>
  </si>
  <si>
    <t>沣西新城陈武娟美甲护肤店</t>
  </si>
  <si>
    <t xml:space="preserve"> 李建如</t>
  </si>
  <si>
    <t>沣西新城卓建红制钉厂</t>
  </si>
  <si>
    <t>于洋</t>
  </si>
  <si>
    <t>沣西新城洋福洋烟酒商店</t>
  </si>
  <si>
    <t>文向礼</t>
  </si>
  <si>
    <t>沣西新城今生有缘鞋店</t>
  </si>
  <si>
    <t>史缠林</t>
  </si>
  <si>
    <t>沣西新城微微装店服装服饰店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</si>
</sst>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zoomScale="85" zoomScaleNormal="85" workbookViewId="0">
      <selection activeCell="A2" sqref="A2:F2"/>
    </sheetView>
  </sheetViews>
  <sheetFormatPr defaultColWidth="9" defaultRowHeight="14.4" outlineLevelCol="5"/>
  <cols>
    <col min="1" max="1" width="7.37962962962963" style="1" customWidth="1"/>
    <col min="2" max="2" width="12.25" style="1" customWidth="1"/>
    <col min="3" max="3" width="26.5" style="1" customWidth="1"/>
    <col min="4" max="4" width="40.25" style="1" customWidth="1"/>
    <col min="5" max="5" width="46" style="1" customWidth="1"/>
    <col min="6" max="6" width="16.3796296296296" style="1" customWidth="1"/>
    <col min="7" max="16384" width="9" style="1"/>
  </cols>
  <sheetData>
    <row r="1" ht="21" customHeight="1" spans="1:1">
      <c r="A1" s="11" t="s">
        <v>0</v>
      </c>
    </row>
    <row r="2" ht="42.95" customHeight="1" spans="1:6">
      <c r="A2" s="12" t="s">
        <v>1</v>
      </c>
      <c r="B2" s="12"/>
      <c r="C2" s="12"/>
      <c r="D2" s="12"/>
      <c r="E2" s="12"/>
      <c r="F2" s="12"/>
    </row>
    <row r="3" s="9" customFormat="1" ht="42.95" customHeight="1" spans="1: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</row>
    <row r="4" s="9" customFormat="1" ht="42.95" customHeight="1" spans="1:6">
      <c r="A4" s="13">
        <v>1</v>
      </c>
      <c r="B4" s="14" t="s">
        <v>8</v>
      </c>
      <c r="C4" s="15" t="s">
        <v>9</v>
      </c>
      <c r="D4" s="16" t="s">
        <v>10</v>
      </c>
      <c r="E4" s="17" t="s">
        <v>11</v>
      </c>
      <c r="F4" s="18">
        <v>5000</v>
      </c>
    </row>
    <row r="5" s="9" customFormat="1" ht="42.95" customHeight="1" spans="1:6">
      <c r="A5" s="13">
        <v>2</v>
      </c>
      <c r="B5" s="14" t="s">
        <v>12</v>
      </c>
      <c r="C5" s="15" t="s">
        <v>13</v>
      </c>
      <c r="D5" s="16" t="s">
        <v>14</v>
      </c>
      <c r="E5" s="17" t="s">
        <v>15</v>
      </c>
      <c r="F5" s="18">
        <v>5000</v>
      </c>
    </row>
    <row r="6" s="9" customFormat="1" ht="42.95" customHeight="1" spans="1:6">
      <c r="A6" s="13">
        <v>3</v>
      </c>
      <c r="B6" s="14" t="s">
        <v>16</v>
      </c>
      <c r="C6" s="15" t="s">
        <v>17</v>
      </c>
      <c r="D6" s="16" t="s">
        <v>18</v>
      </c>
      <c r="E6" s="17" t="s">
        <v>19</v>
      </c>
      <c r="F6" s="18">
        <v>5000</v>
      </c>
    </row>
    <row r="7" s="9" customFormat="1" ht="42.95" customHeight="1" spans="1:6">
      <c r="A7" s="13">
        <v>4</v>
      </c>
      <c r="B7" s="14" t="s">
        <v>20</v>
      </c>
      <c r="C7" s="15" t="s">
        <v>21</v>
      </c>
      <c r="D7" s="16" t="s">
        <v>22</v>
      </c>
      <c r="E7" s="17" t="s">
        <v>23</v>
      </c>
      <c r="F7" s="18">
        <v>5000</v>
      </c>
    </row>
    <row r="8" s="9" customFormat="1" ht="42.95" customHeight="1" spans="1:6">
      <c r="A8" s="13">
        <v>5</v>
      </c>
      <c r="B8" s="14" t="s">
        <v>24</v>
      </c>
      <c r="C8" s="15" t="s">
        <v>25</v>
      </c>
      <c r="D8" s="16" t="s">
        <v>26</v>
      </c>
      <c r="E8" s="17" t="s">
        <v>27</v>
      </c>
      <c r="F8" s="18">
        <v>5000</v>
      </c>
    </row>
    <row r="9" s="9" customFormat="1" ht="42.95" customHeight="1" spans="1:6">
      <c r="A9" s="13">
        <v>6</v>
      </c>
      <c r="B9" s="14" t="s">
        <v>28</v>
      </c>
      <c r="C9" s="15" t="s">
        <v>29</v>
      </c>
      <c r="D9" s="16" t="s">
        <v>30</v>
      </c>
      <c r="E9" s="17" t="s">
        <v>31</v>
      </c>
      <c r="F9" s="18">
        <v>5000</v>
      </c>
    </row>
    <row r="10" s="9" customFormat="1" ht="42.95" customHeight="1" spans="1:6">
      <c r="A10" s="13">
        <v>7</v>
      </c>
      <c r="B10" s="14" t="s">
        <v>32</v>
      </c>
      <c r="C10" s="15" t="s">
        <v>33</v>
      </c>
      <c r="D10" s="16" t="s">
        <v>34</v>
      </c>
      <c r="E10" s="17" t="s">
        <v>35</v>
      </c>
      <c r="F10" s="18">
        <v>5000</v>
      </c>
    </row>
    <row r="11" s="9" customFormat="1" ht="42.95" customHeight="1" spans="1:6">
      <c r="A11" s="13">
        <v>8</v>
      </c>
      <c r="B11" s="14" t="s">
        <v>36</v>
      </c>
      <c r="C11" s="15" t="s">
        <v>37</v>
      </c>
      <c r="D11" s="16" t="s">
        <v>38</v>
      </c>
      <c r="E11" s="17" t="s">
        <v>39</v>
      </c>
      <c r="F11" s="18">
        <v>5000</v>
      </c>
    </row>
    <row r="12" s="9" customFormat="1" ht="42.95" customHeight="1" spans="1:6">
      <c r="A12" s="13">
        <v>9</v>
      </c>
      <c r="B12" s="2" t="s">
        <v>40</v>
      </c>
      <c r="C12" s="15" t="s">
        <v>41</v>
      </c>
      <c r="D12" s="16" t="s">
        <v>42</v>
      </c>
      <c r="E12" s="17" t="s">
        <v>43</v>
      </c>
      <c r="F12" s="18">
        <v>5000</v>
      </c>
    </row>
    <row r="13" s="9" customFormat="1" ht="42.95" customHeight="1" spans="1:6">
      <c r="A13" s="19" t="s">
        <v>44</v>
      </c>
      <c r="B13" s="20"/>
      <c r="C13" s="20"/>
      <c r="D13" s="20"/>
      <c r="E13" s="21"/>
      <c r="F13" s="18">
        <f>SUM(F4:F12)</f>
        <v>45000</v>
      </c>
    </row>
    <row r="14" s="10" customFormat="1" ht="17.4" spans="1:6">
      <c r="A14" s="9"/>
      <c r="B14" s="9"/>
      <c r="C14" s="9"/>
      <c r="D14" s="9"/>
      <c r="E14" s="9"/>
      <c r="F14" s="9"/>
    </row>
    <row r="15" s="10" customFormat="1" ht="17.4" spans="1:6">
      <c r="A15" s="9"/>
      <c r="B15" s="9"/>
      <c r="C15" s="9"/>
      <c r="D15" s="9"/>
      <c r="E15" s="9"/>
      <c r="F15" s="9"/>
    </row>
    <row r="16" s="9" customFormat="1" ht="17.4"/>
    <row r="17" s="9" customFormat="1" ht="17.4"/>
    <row r="18" s="9" customFormat="1" ht="17.4"/>
  </sheetData>
  <mergeCells count="2">
    <mergeCell ref="A2:F2"/>
    <mergeCell ref="A13:E13"/>
  </mergeCells>
  <pageMargins left="0.66875" right="0.629861111111111" top="0.511805555555556" bottom="0.511805555555556" header="0.156944444444444" footer="0.5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5" workbookViewId="0">
      <selection activeCell="C1" sqref="A1:C14"/>
    </sheetView>
  </sheetViews>
  <sheetFormatPr defaultColWidth="9" defaultRowHeight="14.4" outlineLevelCol="7"/>
  <cols>
    <col min="1" max="1" width="7.37962962962963" style="1" customWidth="1"/>
    <col min="2" max="2" width="12.25" style="1" customWidth="1"/>
    <col min="3" max="3" width="32.25" style="1" customWidth="1"/>
    <col min="4" max="16384" width="9" style="1"/>
  </cols>
  <sheetData>
    <row r="1" ht="42" customHeight="1" spans="1:3">
      <c r="A1" s="2" t="s">
        <v>2</v>
      </c>
      <c r="B1" s="2" t="s">
        <v>3</v>
      </c>
      <c r="C1" s="2" t="s">
        <v>45</v>
      </c>
    </row>
    <row r="2" ht="42" customHeight="1" spans="1:3">
      <c r="A2" s="2">
        <v>1</v>
      </c>
      <c r="B2" s="3" t="s">
        <v>46</v>
      </c>
      <c r="C2" s="4" t="s">
        <v>47</v>
      </c>
    </row>
    <row r="3" ht="45" customHeight="1" spans="1:3">
      <c r="A3" s="2">
        <v>2</v>
      </c>
      <c r="B3" s="3" t="s">
        <v>48</v>
      </c>
      <c r="C3" s="4" t="s">
        <v>49</v>
      </c>
    </row>
    <row r="4" ht="42" customHeight="1" spans="1:8">
      <c r="A4" s="2">
        <v>3</v>
      </c>
      <c r="B4" s="3" t="s">
        <v>50</v>
      </c>
      <c r="C4" s="4" t="s">
        <v>51</v>
      </c>
      <c r="E4" s="5"/>
      <c r="H4" s="6"/>
    </row>
    <row r="5" ht="42" customHeight="1" spans="1:3">
      <c r="A5" s="2">
        <v>4</v>
      </c>
      <c r="B5" s="3" t="s">
        <v>52</v>
      </c>
      <c r="C5" s="4" t="s">
        <v>53</v>
      </c>
    </row>
    <row r="6" ht="42" customHeight="1" spans="1:3">
      <c r="A6" s="2">
        <v>5</v>
      </c>
      <c r="B6" s="3" t="s">
        <v>54</v>
      </c>
      <c r="C6" s="4" t="s">
        <v>55</v>
      </c>
    </row>
    <row r="7" ht="42" customHeight="1" spans="1:3">
      <c r="A7" s="2">
        <v>6</v>
      </c>
      <c r="B7" s="3" t="s">
        <v>56</v>
      </c>
      <c r="C7" s="4" t="s">
        <v>57</v>
      </c>
    </row>
    <row r="8" ht="42" customHeight="1" spans="1:3">
      <c r="A8" s="2">
        <v>7</v>
      </c>
      <c r="B8" s="3" t="s">
        <v>58</v>
      </c>
      <c r="C8" s="4" t="s">
        <v>59</v>
      </c>
    </row>
    <row r="9" ht="42" customHeight="1" spans="1:3">
      <c r="A9" s="2">
        <v>8</v>
      </c>
      <c r="B9" s="3" t="s">
        <v>60</v>
      </c>
      <c r="C9" s="4" t="s">
        <v>61</v>
      </c>
    </row>
    <row r="10" ht="42" customHeight="1" spans="1:3">
      <c r="A10" s="2">
        <v>9</v>
      </c>
      <c r="B10" s="3" t="s">
        <v>62</v>
      </c>
      <c r="C10" s="4" t="s">
        <v>63</v>
      </c>
    </row>
    <row r="11" ht="42" customHeight="1" spans="1:3">
      <c r="A11" s="2">
        <v>10</v>
      </c>
      <c r="B11" s="3" t="s">
        <v>64</v>
      </c>
      <c r="C11" s="4" t="s">
        <v>65</v>
      </c>
    </row>
    <row r="12" ht="42" customHeight="1" spans="1:3">
      <c r="A12" s="2">
        <v>11</v>
      </c>
      <c r="B12" s="3" t="s">
        <v>66</v>
      </c>
      <c r="C12" s="4" t="s">
        <v>67</v>
      </c>
    </row>
    <row r="13" ht="42" customHeight="1" spans="1:3">
      <c r="A13" s="2">
        <v>12</v>
      </c>
      <c r="B13" s="3" t="s">
        <v>68</v>
      </c>
      <c r="C13" s="4" t="s">
        <v>69</v>
      </c>
    </row>
    <row r="14" ht="42" customHeight="1" spans="1:3">
      <c r="A14" s="2">
        <v>13</v>
      </c>
      <c r="B14" s="3" t="s">
        <v>70</v>
      </c>
      <c r="C14" s="4" t="s">
        <v>71</v>
      </c>
    </row>
    <row r="15" ht="42" customHeight="1" spans="1:3">
      <c r="A15" s="7" t="s">
        <v>44</v>
      </c>
      <c r="B15" s="8"/>
      <c r="C15" s="8"/>
    </row>
    <row r="16" customFormat="1" spans="1:3">
      <c r="A16" s="1"/>
      <c r="B16" s="1"/>
      <c r="C16" s="1"/>
    </row>
  </sheetData>
  <mergeCells count="1"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wuquanwei</dc:creator>
  <cp:lastModifiedBy>在视界的奇点</cp:lastModifiedBy>
  <dcterms:created xsi:type="dcterms:W3CDTF">2022-03-23T07:00:00Z</dcterms:created>
  <dcterms:modified xsi:type="dcterms:W3CDTF">2023-10-16T06:36:31Z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AD4B8EEEB5954B4892B726FCB914D4A5_13</vt:lpwstr>
  </property>
  <property fmtid="{D5CDD505-2E9C-101B-9397-08002B2CF9AE}" pid="3" name="KSOProductBuildVer">
    <vt:lpwstr>2052-12.1.0.15712</vt:lpwstr>
  </property>
</Properties>
</file>