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<sst xmlns="http://schemas.openxmlformats.org/spreadsheetml/2006/main" count="77" uniqueCount="76">
  <si>
    <t>附件</t>
  </si>
  <si>
    <t>沣西新城2022年第五批拟享受一次性创业补贴人员名单</t>
  </si>
  <si>
    <t>序号</t>
  </si>
  <si>
    <t>姓名</t>
  </si>
  <si>
    <t>身份证号码</t>
  </si>
  <si>
    <t>实体名称</t>
  </si>
  <si>
    <t>地址</t>
  </si>
  <si>
    <t>补贴金额</t>
  </si>
  <si>
    <t>马瑾瑾</t>
  </si>
  <si>
    <t>610111********0562</t>
  </si>
  <si>
    <t>沣西新城一号跟聚地串串店</t>
  </si>
  <si>
    <t>沣西新城马王街道客省庄村西甲一街一号</t>
  </si>
  <si>
    <t>刘美红</t>
  </si>
  <si>
    <t>610125********4741</t>
  </si>
  <si>
    <t>沣西新城刘涵菲女装店</t>
  </si>
  <si>
    <t>沣西新城大王镇大王西村咸余路与东西二号路十字向南300米路西</t>
  </si>
  <si>
    <t>梁娟</t>
  </si>
  <si>
    <t>610122********6923</t>
  </si>
  <si>
    <t>沣西新城鲜女优品美妆店</t>
  </si>
  <si>
    <t>沣西新城大王镇大王东村二组30号</t>
  </si>
  <si>
    <t>白昕豪</t>
  </si>
  <si>
    <t>610125********4338</t>
  </si>
  <si>
    <t>沣西新城金昕欣装饰建材店</t>
  </si>
  <si>
    <t>沣西新城大王镇大王西村电信局对面10米处</t>
  </si>
  <si>
    <t>张博</t>
  </si>
  <si>
    <t>612525********5751</t>
  </si>
  <si>
    <t>沣西新城茗茶总汇茶叶店</t>
  </si>
  <si>
    <t>沣西新城大王镇大王西村石门对面向东50米路南</t>
  </si>
  <si>
    <t>董党库</t>
  </si>
  <si>
    <t>610424********3576</t>
  </si>
  <si>
    <t>沣西新城董老三面馆</t>
  </si>
  <si>
    <t>沣西新城马王街道马王村车站路2号</t>
  </si>
  <si>
    <t>李栋</t>
  </si>
  <si>
    <t>610525********0057</t>
  </si>
  <si>
    <t>沣西新城邓彬水盆羊肉店</t>
  </si>
  <si>
    <t>沣西新城高桥街道韩麻村丰京苑小区5号楼1层06号商铺</t>
  </si>
  <si>
    <t>白勇</t>
  </si>
  <si>
    <t>612326********6539</t>
  </si>
  <si>
    <t>陕西时代新传媒教育科技
有限公司</t>
  </si>
  <si>
    <t>沣西新城西部云谷一期1号楼4-403室</t>
  </si>
  <si>
    <t>南蝴蝶</t>
  </si>
  <si>
    <t>612501********5421</t>
  </si>
  <si>
    <t>沣西新城潮品馆童鞋店</t>
  </si>
  <si>
    <t>沣西新城马王街道马王村陕西信合向西50米</t>
  </si>
  <si>
    <t>杨高峰</t>
  </si>
  <si>
    <t>610324********0010</t>
  </si>
  <si>
    <t>沣西新城杨家铁蛋鸡汤刀削面馆</t>
  </si>
  <si>
    <t>沣西新城高桥街道韩麻村丰京苑小区五号楼一层04号商铺</t>
  </si>
  <si>
    <t>杨涛</t>
  </si>
  <si>
    <t>610121********1554</t>
  </si>
  <si>
    <t>沣西新城仙姿美美容养生馆</t>
  </si>
  <si>
    <t>沣西新城马王街道马王村马王医院斜对面</t>
  </si>
  <si>
    <t>罗丹</t>
  </si>
  <si>
    <t>430422********0021</t>
  </si>
  <si>
    <t>沣西新城哈德亿客炸鸡汉堡店</t>
  </si>
  <si>
    <t>沣西新城马王街道马王村公路北2号</t>
  </si>
  <si>
    <t>张扬</t>
  </si>
  <si>
    <t>612525********5759</t>
  </si>
  <si>
    <t>沣西新城鑫美兼达便利店</t>
  </si>
  <si>
    <t>沣西新城大王镇大王东村骨科医院东隔壁</t>
  </si>
  <si>
    <t>毛勇利</t>
  </si>
  <si>
    <t>610125********4734</t>
  </si>
  <si>
    <t>沣西新城毛勇利杨凌攒水面店</t>
  </si>
  <si>
    <t>沣西新城大王镇宜都村三七十字东北角</t>
  </si>
  <si>
    <t>陈璐</t>
  </si>
  <si>
    <t>612523********232X</t>
  </si>
  <si>
    <t>沣西新城快可立文印部</t>
  </si>
  <si>
    <t>李庚</t>
  </si>
  <si>
    <t>610121********1938</t>
  </si>
  <si>
    <t>沣西新城金聚盛建材经销部</t>
  </si>
  <si>
    <t>沣西新城大王镇梧北村泽荣物流钢材交易市场C排一号库</t>
  </si>
  <si>
    <t xml:space="preserve"> 王婉茹</t>
  </si>
  <si>
    <t>610623********162X</t>
  </si>
  <si>
    <t>沣西新城中盛源商贸经营部</t>
  </si>
  <si>
    <t>沣西新城马王街道马王村信合斜对面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</si>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</sst>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¥#,##0.00;[Red]\¥\-#,##0.00"/>
  </numFmts>
  <fonts count="25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2"/>
      <color theme="1"/>
      <name val="方正小标宋简体"/>
      <charset val="134"/>
    </font>
    <font>
      <sz val="14"/>
      <color theme="1"/>
      <name val="宋体"/>
      <charset val="134"/>
    </font>
    <font>
      <sz val="16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9" applyNumberFormat="0" applyAlignment="0" applyProtection="0">
      <alignment vertical="center"/>
    </xf>
    <xf numFmtId="0" fontId="19" fillId="11" borderId="5" applyNumberFormat="0" applyAlignment="0" applyProtection="0">
      <alignment vertical="center"/>
    </xf>
    <xf numFmtId="0" fontId="20" fillId="12" borderId="10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Fill="1" applyAlignment="1"/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Alignment="1"/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5" fillId="0" borderId="0" xfId="0" applyFont="1" applyFill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2"/>
  <sheetViews>
    <sheetView tabSelected="1" zoomScale="85" zoomScaleNormal="85" topLeftCell="A5" workbookViewId="0">
      <selection activeCell="L7" sqref="L7"/>
    </sheetView>
  </sheetViews>
  <sheetFormatPr defaultColWidth="9" defaultRowHeight="13.5"/>
  <cols>
    <col min="1" max="1" width="7.375" style="1" customWidth="1"/>
    <col min="2" max="2" width="12.25" style="1" customWidth="1"/>
    <col min="3" max="3" width="25.15" style="1" customWidth="1"/>
    <col min="4" max="4" width="32.1916666666667" style="1" customWidth="1"/>
    <col min="5" max="5" width="38.2333333333333" style="1" customWidth="1"/>
    <col min="6" max="6" width="16.325" style="1" customWidth="1"/>
    <col min="7" max="16384" width="9" style="1"/>
  </cols>
  <sheetData>
    <row r="1" s="1" customFormat="1" ht="21" customHeight="1" spans="1:1">
      <c r="A1" s="2" t="s">
        <v>0</v>
      </c>
    </row>
    <row r="2" s="1" customFormat="1" ht="44" customHeight="1" spans="1:6">
      <c r="A2" s="3" t="s">
        <v>1</v>
      </c>
      <c r="B2" s="3"/>
      <c r="C2" s="3"/>
      <c r="D2" s="3"/>
      <c r="E2" s="3"/>
      <c r="F2" s="3"/>
    </row>
    <row r="3" s="1" customFormat="1" ht="42" customHeight="1" spans="1:6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</row>
    <row r="4" s="1" customFormat="1" ht="42" customHeight="1" spans="1:6">
      <c r="A4" s="4">
        <v>1</v>
      </c>
      <c r="B4" s="5" t="s">
        <v>8</v>
      </c>
      <c r="C4" s="4" t="s">
        <v>9</v>
      </c>
      <c r="D4" s="6" t="s">
        <v>10</v>
      </c>
      <c r="E4" s="7" t="s">
        <v>11</v>
      </c>
      <c r="F4" s="8">
        <v>5000</v>
      </c>
    </row>
    <row r="5" s="1" customFormat="1" ht="45" customHeight="1" spans="1:6">
      <c r="A5" s="4">
        <v>2</v>
      </c>
      <c r="B5" s="5" t="s">
        <v>12</v>
      </c>
      <c r="C5" s="4" t="s">
        <v>13</v>
      </c>
      <c r="D5" s="6" t="s">
        <v>14</v>
      </c>
      <c r="E5" s="7" t="s">
        <v>15</v>
      </c>
      <c r="F5" s="8">
        <v>5000</v>
      </c>
    </row>
    <row r="6" s="1" customFormat="1" ht="42" customHeight="1" spans="1:11">
      <c r="A6" s="4">
        <v>3</v>
      </c>
      <c r="B6" s="5" t="s">
        <v>16</v>
      </c>
      <c r="C6" s="4" t="s">
        <v>17</v>
      </c>
      <c r="D6" s="6" t="s">
        <v>18</v>
      </c>
      <c r="E6" s="7" t="s">
        <v>19</v>
      </c>
      <c r="F6" s="8">
        <v>5000</v>
      </c>
      <c r="H6" s="9"/>
      <c r="K6" s="13"/>
    </row>
    <row r="7" s="1" customFormat="1" ht="42" customHeight="1" spans="1:6">
      <c r="A7" s="4">
        <v>4</v>
      </c>
      <c r="B7" s="5" t="s">
        <v>20</v>
      </c>
      <c r="C7" s="4" t="s">
        <v>21</v>
      </c>
      <c r="D7" s="6" t="s">
        <v>22</v>
      </c>
      <c r="E7" s="7" t="s">
        <v>23</v>
      </c>
      <c r="F7" s="8">
        <v>5000</v>
      </c>
    </row>
    <row r="8" s="1" customFormat="1" ht="42" customHeight="1" spans="1:6">
      <c r="A8" s="4">
        <v>5</v>
      </c>
      <c r="B8" s="5" t="s">
        <v>24</v>
      </c>
      <c r="C8" s="4" t="s">
        <v>25</v>
      </c>
      <c r="D8" s="6" t="s">
        <v>26</v>
      </c>
      <c r="E8" s="7" t="s">
        <v>27</v>
      </c>
      <c r="F8" s="8">
        <v>5000</v>
      </c>
    </row>
    <row r="9" s="1" customFormat="1" ht="42" customHeight="1" spans="1:6">
      <c r="A9" s="4">
        <v>6</v>
      </c>
      <c r="B9" s="5" t="s">
        <v>28</v>
      </c>
      <c r="C9" s="4" t="s">
        <v>29</v>
      </c>
      <c r="D9" s="6" t="s">
        <v>30</v>
      </c>
      <c r="E9" s="7" t="s">
        <v>31</v>
      </c>
      <c r="F9" s="8">
        <v>5000</v>
      </c>
    </row>
    <row r="10" s="1" customFormat="1" ht="42" customHeight="1" spans="1:6">
      <c r="A10" s="4">
        <v>7</v>
      </c>
      <c r="B10" s="5" t="s">
        <v>32</v>
      </c>
      <c r="C10" s="4" t="s">
        <v>33</v>
      </c>
      <c r="D10" s="6" t="s">
        <v>34</v>
      </c>
      <c r="E10" s="7" t="s">
        <v>35</v>
      </c>
      <c r="F10" s="8">
        <v>5000</v>
      </c>
    </row>
    <row r="11" s="1" customFormat="1" ht="42" customHeight="1" spans="1:6">
      <c r="A11" s="4">
        <v>8</v>
      </c>
      <c r="B11" s="5" t="s">
        <v>36</v>
      </c>
      <c r="C11" s="4" t="s">
        <v>37</v>
      </c>
      <c r="D11" s="6" t="s">
        <v>38</v>
      </c>
      <c r="E11" s="7" t="s">
        <v>39</v>
      </c>
      <c r="F11" s="8">
        <v>5000</v>
      </c>
    </row>
    <row r="12" s="1" customFormat="1" ht="42" customHeight="1" spans="1:6">
      <c r="A12" s="4">
        <v>9</v>
      </c>
      <c r="B12" s="5" t="s">
        <v>40</v>
      </c>
      <c r="C12" s="4" t="s">
        <v>41</v>
      </c>
      <c r="D12" s="6" t="s">
        <v>42</v>
      </c>
      <c r="E12" s="7" t="s">
        <v>43</v>
      </c>
      <c r="F12" s="8">
        <v>5000</v>
      </c>
    </row>
    <row r="13" s="1" customFormat="1" ht="42" customHeight="1" spans="1:6">
      <c r="A13" s="4">
        <v>10</v>
      </c>
      <c r="B13" s="5" t="s">
        <v>44</v>
      </c>
      <c r="C13" s="4" t="s">
        <v>45</v>
      </c>
      <c r="D13" s="6" t="s">
        <v>46</v>
      </c>
      <c r="E13" s="7" t="s">
        <v>47</v>
      </c>
      <c r="F13" s="8">
        <v>5000</v>
      </c>
    </row>
    <row r="14" s="1" customFormat="1" ht="42" customHeight="1" spans="1:6">
      <c r="A14" s="4">
        <v>11</v>
      </c>
      <c r="B14" s="5" t="s">
        <v>48</v>
      </c>
      <c r="C14" s="4" t="s">
        <v>49</v>
      </c>
      <c r="D14" s="6" t="s">
        <v>50</v>
      </c>
      <c r="E14" s="7" t="s">
        <v>51</v>
      </c>
      <c r="F14" s="8">
        <v>5000</v>
      </c>
    </row>
    <row r="15" s="1" customFormat="1" ht="42" customHeight="1" spans="1:6">
      <c r="A15" s="4">
        <v>12</v>
      </c>
      <c r="B15" s="5" t="s">
        <v>52</v>
      </c>
      <c r="C15" s="4" t="s">
        <v>53</v>
      </c>
      <c r="D15" s="6" t="s">
        <v>54</v>
      </c>
      <c r="E15" s="7" t="s">
        <v>55</v>
      </c>
      <c r="F15" s="8">
        <v>5000</v>
      </c>
    </row>
    <row r="16" s="1" customFormat="1" ht="42" customHeight="1" spans="1:6">
      <c r="A16" s="4">
        <v>13</v>
      </c>
      <c r="B16" s="5" t="s">
        <v>56</v>
      </c>
      <c r="C16" s="4" t="s">
        <v>57</v>
      </c>
      <c r="D16" s="6" t="s">
        <v>58</v>
      </c>
      <c r="E16" s="7" t="s">
        <v>59</v>
      </c>
      <c r="F16" s="8">
        <v>5000</v>
      </c>
    </row>
    <row r="17" s="1" customFormat="1" ht="42" customHeight="1" spans="1:6">
      <c r="A17" s="4">
        <v>14</v>
      </c>
      <c r="B17" s="5" t="s">
        <v>60</v>
      </c>
      <c r="C17" s="4" t="s">
        <v>61</v>
      </c>
      <c r="D17" s="6" t="s">
        <v>62</v>
      </c>
      <c r="E17" s="7" t="s">
        <v>63</v>
      </c>
      <c r="F17" s="8">
        <v>5000</v>
      </c>
    </row>
    <row r="18" s="1" customFormat="1" ht="42" customHeight="1" spans="1:6">
      <c r="A18" s="4">
        <v>15</v>
      </c>
      <c r="B18" s="5" t="s">
        <v>64</v>
      </c>
      <c r="C18" s="4" t="s">
        <v>65</v>
      </c>
      <c r="D18" s="6" t="s">
        <v>66</v>
      </c>
      <c r="E18" s="7" t="s">
        <v>63</v>
      </c>
      <c r="F18" s="8">
        <v>5000</v>
      </c>
    </row>
    <row r="19" s="1" customFormat="1" ht="42" customHeight="1" spans="1:6">
      <c r="A19" s="4">
        <v>16</v>
      </c>
      <c r="B19" s="5" t="s">
        <v>67</v>
      </c>
      <c r="C19" s="4" t="s">
        <v>68</v>
      </c>
      <c r="D19" s="6" t="s">
        <v>69</v>
      </c>
      <c r="E19" s="7" t="s">
        <v>70</v>
      </c>
      <c r="F19" s="8">
        <v>5000</v>
      </c>
    </row>
    <row r="20" s="1" customFormat="1" ht="42" customHeight="1" spans="1:6">
      <c r="A20" s="4">
        <v>17</v>
      </c>
      <c r="B20" s="5" t="s">
        <v>71</v>
      </c>
      <c r="C20" s="4" t="s">
        <v>72</v>
      </c>
      <c r="D20" s="6" t="s">
        <v>73</v>
      </c>
      <c r="E20" s="7" t="s">
        <v>74</v>
      </c>
      <c r="F20" s="8">
        <v>5000</v>
      </c>
    </row>
    <row r="21" s="1" customFormat="1" ht="42" customHeight="1" spans="1:6">
      <c r="A21" s="10" t="s">
        <v>75</v>
      </c>
      <c r="B21" s="11"/>
      <c r="C21" s="11"/>
      <c r="D21" s="11"/>
      <c r="E21" s="12"/>
      <c r="F21" s="8">
        <f>SUM(F4:F20)</f>
        <v>85000</v>
      </c>
    </row>
    <row r="22" customFormat="1" spans="1:6">
      <c r="A22" s="1"/>
      <c r="B22" s="1"/>
      <c r="C22" s="1"/>
      <c r="D22" s="1"/>
      <c r="E22" s="1"/>
      <c r="F22" s="1"/>
    </row>
  </sheetData>
  <mergeCells count="2">
    <mergeCell ref="A2:F2"/>
    <mergeCell ref="A21:E21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wuquanwei</dc:creator>
  <cp:lastModifiedBy>wuquanwei</cp:lastModifiedBy>
  <dcterms:created xsi:type="dcterms:W3CDTF">2022-03-23T07:00:00Z</dcterms:created>
  <dcterms:modified xsi:type="dcterms:W3CDTF">2022-07-26T03:03:20Z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4DDD575BD80547C483C8170025FC5846</vt:lpwstr>
  </property>
  <property fmtid="{D5CDD505-2E9C-101B-9397-08002B2CF9AE}" pid="3" name="KSOProductBuildVer">
    <vt:lpwstr>2052-11.1.0.11875</vt:lpwstr>
  </property>
</Properties>
</file>