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<sst xmlns="http://schemas.openxmlformats.org/spreadsheetml/2006/main" count="57" uniqueCount="56">
  <si>
    <t>附件</t>
  </si>
  <si>
    <t>沣西新城2022年第四批拟享受一次性创业补贴人员</t>
  </si>
  <si>
    <t>序号</t>
  </si>
  <si>
    <t>姓名</t>
  </si>
  <si>
    <t>身份证号码</t>
  </si>
  <si>
    <t>实体名称</t>
  </si>
  <si>
    <t>地址</t>
  </si>
  <si>
    <t>补贴金额</t>
  </si>
  <si>
    <t>陈青</t>
  </si>
  <si>
    <t>610582********6527</t>
  </si>
  <si>
    <t>沣西新城姚赫辰母婴用品店</t>
  </si>
  <si>
    <t>沣西新城大王镇大王东村咸户路与中华大街十字向南50米路东</t>
  </si>
  <si>
    <t>杨彦</t>
  </si>
  <si>
    <t>610125********3145</t>
  </si>
  <si>
    <t>沣西新城鸿方奕橱房电器经销部</t>
  </si>
  <si>
    <t>沣西新城大王镇大王东村中华大街西排四号</t>
  </si>
  <si>
    <t>周平超</t>
  </si>
  <si>
    <t>610121********1577</t>
  </si>
  <si>
    <t>西咸新区沣西新城盛泰昌运建筑工程队</t>
  </si>
  <si>
    <t>沣西新城马王街道办事处沙河村北堡中心街73号</t>
  </si>
  <si>
    <t>张红卫</t>
  </si>
  <si>
    <t>西咸新区沣西新城鸿泰鼎盛建筑工程队</t>
  </si>
  <si>
    <t>沣西新城马王街道办事处大泥河村南二街64号</t>
  </si>
  <si>
    <t>张国慧</t>
  </si>
  <si>
    <t>142225********6046</t>
  </si>
  <si>
    <t>沣西新城壹嘴香馍店</t>
  </si>
  <si>
    <t>沣西新城大王镇大王西村石门东50米024号</t>
  </si>
  <si>
    <t>董超</t>
  </si>
  <si>
    <t>610121********1554</t>
  </si>
  <si>
    <t>沣西新城独一香串串烧烤店</t>
  </si>
  <si>
    <t>沣西新城马王街道办事处马王村鑫家酒店西150米</t>
  </si>
  <si>
    <t>侯翠萍</t>
  </si>
  <si>
    <t>610424********2861</t>
  </si>
  <si>
    <t>沣西新城弋宸家女装店</t>
  </si>
  <si>
    <t>沣西新城大王镇大王东村东升商场东排11号</t>
  </si>
  <si>
    <t xml:space="preserve"> 李武省</t>
  </si>
  <si>
    <t>610121********2838</t>
  </si>
  <si>
    <t>沣西新城李武聪家电维修部</t>
  </si>
  <si>
    <t>沣西新城高桥街道阴水坊村村口</t>
  </si>
  <si>
    <t>卓朝影</t>
  </si>
  <si>
    <t>610121********260X</t>
  </si>
  <si>
    <t>沣西新城姊妹花面馆</t>
  </si>
  <si>
    <t>沣西新城高桥街道马务村王马路东</t>
  </si>
  <si>
    <t>王茹</t>
  </si>
  <si>
    <t>610121********2869</t>
  </si>
  <si>
    <t>沣西新城闪亮亮眼镜店</t>
  </si>
  <si>
    <t>沣西新城高桥街道韩麻村丰京苑小区南排2号商铺</t>
  </si>
  <si>
    <t>毛茹</t>
  </si>
  <si>
    <t>610125********4724</t>
  </si>
  <si>
    <t>沣西新城姚拓逸家福销售及安装门窗店</t>
  </si>
  <si>
    <t>沣西新城大王镇大王东村菜市场对面中华大街向南200米路西</t>
  </si>
  <si>
    <t>张露妍</t>
  </si>
  <si>
    <t>610402********7501</t>
  </si>
  <si>
    <t xml:space="preserve"> 陕西丛与一设数字科技有限公司</t>
  </si>
  <si>
    <t>沣西新城西部云谷一期15号楼702室A-0225号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</si>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</sst>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[Red]\¥\-#,##0.00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A2" sqref="A2:F2"/>
    </sheetView>
  </sheetViews>
  <sheetFormatPr defaultColWidth="9" defaultRowHeight="13.5"/>
  <cols>
    <col min="1" max="1" width="7.375" style="1" customWidth="1"/>
    <col min="2" max="2" width="12.25" style="1" customWidth="1"/>
    <col min="3" max="3" width="25.15" style="1" customWidth="1"/>
    <col min="4" max="4" width="32.7833333333333" style="1" customWidth="1"/>
    <col min="5" max="5" width="38.2333333333333" style="1" customWidth="1"/>
    <col min="6" max="6" width="16.325" style="1" customWidth="1"/>
    <col min="7" max="16384" width="9" style="1"/>
  </cols>
  <sheetData>
    <row r="1" s="1" customFormat="1" ht="21" customHeight="1" spans="1:1">
      <c r="A1" s="2" t="s">
        <v>0</v>
      </c>
    </row>
    <row r="2" s="1" customFormat="1" ht="44" customHeight="1" spans="1:6">
      <c r="A2" s="3" t="s">
        <v>1</v>
      </c>
      <c r="B2" s="3"/>
      <c r="C2" s="3"/>
      <c r="D2" s="3"/>
      <c r="E2" s="3"/>
      <c r="F2" s="3"/>
    </row>
    <row r="3" s="1" customFormat="1" ht="42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42" customHeight="1" spans="1:6">
      <c r="A4" s="4">
        <v>1</v>
      </c>
      <c r="B4" s="5" t="s">
        <v>8</v>
      </c>
      <c r="C4" s="4" t="s">
        <v>9</v>
      </c>
      <c r="D4" s="6" t="s">
        <v>10</v>
      </c>
      <c r="E4" s="7" t="s">
        <v>11</v>
      </c>
      <c r="F4" s="8">
        <v>5000</v>
      </c>
    </row>
    <row r="5" s="1" customFormat="1" ht="45" customHeight="1" spans="1:6">
      <c r="A5" s="4">
        <v>2</v>
      </c>
      <c r="B5" s="5" t="s">
        <v>12</v>
      </c>
      <c r="C5" s="4" t="s">
        <v>13</v>
      </c>
      <c r="D5" s="6" t="s">
        <v>14</v>
      </c>
      <c r="E5" s="7" t="s">
        <v>15</v>
      </c>
      <c r="F5" s="8">
        <v>5000</v>
      </c>
    </row>
    <row r="6" s="1" customFormat="1" ht="42" customHeight="1" spans="1:11">
      <c r="A6" s="4">
        <v>3</v>
      </c>
      <c r="B6" s="5" t="s">
        <v>16</v>
      </c>
      <c r="C6" s="4" t="s">
        <v>17</v>
      </c>
      <c r="D6" s="9" t="s">
        <v>18</v>
      </c>
      <c r="E6" s="9" t="s">
        <v>19</v>
      </c>
      <c r="F6" s="8">
        <v>5000</v>
      </c>
      <c r="H6" s="10"/>
      <c r="K6" s="14"/>
    </row>
    <row r="7" s="1" customFormat="1" ht="42" customHeight="1" spans="1:6">
      <c r="A7" s="4">
        <v>4</v>
      </c>
      <c r="B7" s="5" t="s">
        <v>20</v>
      </c>
      <c r="C7" s="4" t="s">
        <v>17</v>
      </c>
      <c r="D7" s="6" t="s">
        <v>21</v>
      </c>
      <c r="E7" s="7" t="s">
        <v>22</v>
      </c>
      <c r="F7" s="8">
        <v>5000</v>
      </c>
    </row>
    <row r="8" s="1" customFormat="1" ht="42" customHeight="1" spans="1:6">
      <c r="A8" s="4">
        <v>5</v>
      </c>
      <c r="B8" s="5" t="s">
        <v>23</v>
      </c>
      <c r="C8" s="4" t="s">
        <v>24</v>
      </c>
      <c r="D8" s="6" t="s">
        <v>25</v>
      </c>
      <c r="E8" s="7" t="s">
        <v>26</v>
      </c>
      <c r="F8" s="8">
        <v>5000</v>
      </c>
    </row>
    <row r="9" s="1" customFormat="1" ht="42" customHeight="1" spans="1:6">
      <c r="A9" s="4">
        <v>6</v>
      </c>
      <c r="B9" s="5" t="s">
        <v>27</v>
      </c>
      <c r="C9" s="4" t="s">
        <v>28</v>
      </c>
      <c r="D9" s="6" t="s">
        <v>29</v>
      </c>
      <c r="E9" s="7" t="s">
        <v>30</v>
      </c>
      <c r="F9" s="8">
        <v>5000</v>
      </c>
    </row>
    <row r="10" s="1" customFormat="1" ht="42" customHeight="1" spans="1:6">
      <c r="A10" s="4">
        <v>7</v>
      </c>
      <c r="B10" s="5" t="s">
        <v>31</v>
      </c>
      <c r="C10" s="4" t="s">
        <v>32</v>
      </c>
      <c r="D10" s="6" t="s">
        <v>33</v>
      </c>
      <c r="E10" s="7" t="s">
        <v>34</v>
      </c>
      <c r="F10" s="8">
        <v>5000</v>
      </c>
    </row>
    <row r="11" s="1" customFormat="1" ht="42" customHeight="1" spans="1:6">
      <c r="A11" s="4">
        <v>8</v>
      </c>
      <c r="B11" s="5" t="s">
        <v>35</v>
      </c>
      <c r="C11" s="4" t="s">
        <v>36</v>
      </c>
      <c r="D11" s="6" t="s">
        <v>37</v>
      </c>
      <c r="E11" s="7" t="s">
        <v>38</v>
      </c>
      <c r="F11" s="8">
        <v>5000</v>
      </c>
    </row>
    <row r="12" s="1" customFormat="1" ht="42" customHeight="1" spans="1:6">
      <c r="A12" s="4">
        <v>9</v>
      </c>
      <c r="B12" s="5" t="s">
        <v>39</v>
      </c>
      <c r="C12" s="4" t="s">
        <v>40</v>
      </c>
      <c r="D12" s="6" t="s">
        <v>41</v>
      </c>
      <c r="E12" s="7" t="s">
        <v>42</v>
      </c>
      <c r="F12" s="8">
        <v>5000</v>
      </c>
    </row>
    <row r="13" s="1" customFormat="1" ht="42" customHeight="1" spans="1:6">
      <c r="A13" s="4">
        <v>10</v>
      </c>
      <c r="B13" s="5" t="s">
        <v>43</v>
      </c>
      <c r="C13" s="4" t="s">
        <v>44</v>
      </c>
      <c r="D13" s="6" t="s">
        <v>45</v>
      </c>
      <c r="E13" s="7" t="s">
        <v>46</v>
      </c>
      <c r="F13" s="8">
        <v>5000</v>
      </c>
    </row>
    <row r="14" s="1" customFormat="1" ht="42" customHeight="1" spans="1:6">
      <c r="A14" s="4">
        <v>11</v>
      </c>
      <c r="B14" s="5" t="s">
        <v>47</v>
      </c>
      <c r="C14" s="4" t="s">
        <v>48</v>
      </c>
      <c r="D14" s="6" t="s">
        <v>49</v>
      </c>
      <c r="E14" s="7" t="s">
        <v>50</v>
      </c>
      <c r="F14" s="8">
        <v>5000</v>
      </c>
    </row>
    <row r="15" s="1" customFormat="1" ht="42" customHeight="1" spans="1:6">
      <c r="A15" s="4">
        <v>12</v>
      </c>
      <c r="B15" s="5" t="s">
        <v>51</v>
      </c>
      <c r="C15" s="4" t="s">
        <v>52</v>
      </c>
      <c r="D15" s="6" t="s">
        <v>53</v>
      </c>
      <c r="E15" s="7" t="s">
        <v>54</v>
      </c>
      <c r="F15" s="8">
        <v>5000</v>
      </c>
    </row>
    <row r="16" s="1" customFormat="1" ht="42" customHeight="1" spans="1:6">
      <c r="A16" s="11" t="s">
        <v>55</v>
      </c>
      <c r="B16" s="12"/>
      <c r="C16" s="12"/>
      <c r="D16" s="12"/>
      <c r="E16" s="13"/>
      <c r="F16" s="8">
        <f>SUM(F4:F15)</f>
        <v>60000</v>
      </c>
    </row>
    <row r="17" customFormat="1" spans="1:6">
      <c r="A17" s="1"/>
      <c r="B17" s="1"/>
      <c r="C17" s="1"/>
      <c r="D17" s="1"/>
      <c r="E17" s="1"/>
      <c r="F17" s="1"/>
    </row>
  </sheetData>
  <mergeCells count="2">
    <mergeCell ref="A2:F2"/>
    <mergeCell ref="A16:E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wuquanwei</dc:creator>
  <cp:lastModifiedBy>wuquanwei</cp:lastModifiedBy>
  <dcterms:created xsi:type="dcterms:W3CDTF">2022-03-23T07:00:00Z</dcterms:created>
  <dcterms:modified xsi:type="dcterms:W3CDTF">2022-06-28T06:27:50Z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4DDD575BD80547C483C8170025FC5846</vt:lpwstr>
  </property>
  <property fmtid="{D5CDD505-2E9C-101B-9397-08002B2CF9AE}" pid="3" name="KSOProductBuildVer">
    <vt:lpwstr>2052-11.1.0.11830</vt:lpwstr>
  </property>
</Properties>
</file>