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<sst xmlns="http://schemas.openxmlformats.org/spreadsheetml/2006/main" count="105" uniqueCount="102">
  <si>
    <t>附件</t>
  </si>
  <si>
    <t>沣西新城2022年第三批拟享受一次性创业补贴人员名单</t>
  </si>
  <si>
    <t>序号</t>
  </si>
  <si>
    <t>姓名</t>
  </si>
  <si>
    <t>身份证号码</t>
  </si>
  <si>
    <t>实体名称</t>
  </si>
  <si>
    <t>地址</t>
  </si>
  <si>
    <t>补贴金额</t>
  </si>
  <si>
    <t>张秋妮</t>
  </si>
  <si>
    <t>610125********4721</t>
  </si>
  <si>
    <t>沣西新城刘师电气焊修理部</t>
  </si>
  <si>
    <t>沣西新城大王镇梧北村七号路向东300米路北</t>
  </si>
  <si>
    <t>李聪</t>
  </si>
  <si>
    <t>610404********3520</t>
  </si>
  <si>
    <t>沣西新城冯玲玲纸花寿衣店</t>
  </si>
  <si>
    <t>沣西新城大王镇梧北村七号路与咸户路十字以东10米路南</t>
  </si>
  <si>
    <t>蒋小花</t>
  </si>
  <si>
    <t>511023********4968</t>
  </si>
  <si>
    <t>沣西新城德福隆家具店</t>
  </si>
  <si>
    <t>沣西新城大王镇大王东村中华大街36号</t>
  </si>
  <si>
    <t>谢永强</t>
  </si>
  <si>
    <t>610125********2258</t>
  </si>
  <si>
    <t>沣西新城臻艾堂艾艾灸馆</t>
  </si>
  <si>
    <t>沣西新城大王镇中华大街西排13号</t>
  </si>
  <si>
    <t>陈芬芬</t>
  </si>
  <si>
    <t>612527********2820</t>
  </si>
  <si>
    <t>沣西新城美丽衣人服装店</t>
  </si>
  <si>
    <t>沣西新城大王镇大王东村东升商场东排15号</t>
  </si>
  <si>
    <t xml:space="preserve"> 倪明明</t>
  </si>
  <si>
    <t>610424********2662</t>
  </si>
  <si>
    <t>沣西新城迈秋时尚女装店</t>
  </si>
  <si>
    <t>沣西新城大王镇大王东村东升商场东巷西排12号</t>
  </si>
  <si>
    <t>王军</t>
  </si>
  <si>
    <t>610125********0318</t>
  </si>
  <si>
    <t>沣西新城白帽子杨记洗面皮店</t>
  </si>
  <si>
    <t>沣西新城大王镇大王东村骨科医院以东50米</t>
  </si>
  <si>
    <t>赵丹</t>
  </si>
  <si>
    <t>沣西新城悦享购便利店</t>
  </si>
  <si>
    <t>沣西新城大王镇大王西村电信局南隔壁</t>
  </si>
  <si>
    <t>杨曦</t>
  </si>
  <si>
    <t>610125********4716</t>
  </si>
  <si>
    <t>西咸新区沣西新城鑫鑫
发锁业店</t>
  </si>
  <si>
    <t>沣西新城大王镇大王西村石门向东30米路北</t>
  </si>
  <si>
    <t>李丹</t>
  </si>
  <si>
    <t>沣西新城李氏锁店开锁换锁智能锁具部</t>
  </si>
  <si>
    <t>沣西新城大王镇大王西村二号路中心幼儿园向西100米038号</t>
  </si>
  <si>
    <t>白旭</t>
  </si>
  <si>
    <t>610121********3091</t>
  </si>
  <si>
    <t>沣西新城白旭昱杨府串串店</t>
  </si>
  <si>
    <t>沣西新城马王街道客省庄村马王菜市场东</t>
  </si>
  <si>
    <t>袁旭东</t>
  </si>
  <si>
    <t>610121********187X</t>
  </si>
  <si>
    <t>沣西新城马吾空餐饮店</t>
  </si>
  <si>
    <t>沣西新城马王街道客省庄村中心街3号</t>
  </si>
  <si>
    <t>杨海霞</t>
  </si>
  <si>
    <t>620523********1720</t>
  </si>
  <si>
    <t>沣西新城壹锅倾城砂锅店</t>
  </si>
  <si>
    <t>沣西新城马王街道马王村农业银行东30米</t>
  </si>
  <si>
    <t>张雷</t>
  </si>
  <si>
    <t>610121********1551</t>
  </si>
  <si>
    <t>沣西新城张老一卤味店</t>
  </si>
  <si>
    <t>淮风利</t>
  </si>
  <si>
    <t>610324********0066</t>
  </si>
  <si>
    <t>沣西新淮风利服装店</t>
  </si>
  <si>
    <t>沣西新城马王街道马王村马王中心小学西50米</t>
  </si>
  <si>
    <t>张林涛</t>
  </si>
  <si>
    <t>610121********6133</t>
  </si>
  <si>
    <t>沣西新城张林涛餐饮店</t>
  </si>
  <si>
    <t>沣西新城马王街道马王村马王中心小学西30米</t>
  </si>
  <si>
    <t>葛疆</t>
  </si>
  <si>
    <t>610121********1579</t>
  </si>
  <si>
    <t>沣西新城锦业机械租赁部</t>
  </si>
  <si>
    <t>沣西新城马王街道新旺村三街87号</t>
  </si>
  <si>
    <t>代杜鹃</t>
  </si>
  <si>
    <t>610502********5625</t>
  </si>
  <si>
    <t>沣西新城轩轩家洁希亚干洗店</t>
  </si>
  <si>
    <t>沣西新城高桥街道韩麻村丰京苑小区11号楼一层10108-2号</t>
  </si>
  <si>
    <t>岳海飞</t>
  </si>
  <si>
    <t>610121********2830</t>
  </si>
  <si>
    <t>沣西新城金饱喋火锅店</t>
  </si>
  <si>
    <t>沣西新城高桥街道韩麻村丰京苑小区5号楼商铺一层05号</t>
  </si>
  <si>
    <t>梁园园</t>
  </si>
  <si>
    <t>610125********4727</t>
  </si>
  <si>
    <t>沣西新城时光美约发型设计工作室</t>
  </si>
  <si>
    <t>沣西新城高桥街道韩麻村丰京苑8.9号楼一层商铺15号</t>
  </si>
  <si>
    <t>惠超</t>
  </si>
  <si>
    <t>610428********1033</t>
  </si>
  <si>
    <t>沣西新城他与她美容美发店</t>
  </si>
  <si>
    <t>沣西新城钓台街道同文路吾悦秦朝里5-10301</t>
  </si>
  <si>
    <t>李亚娟</t>
  </si>
  <si>
    <t>610428********4546</t>
  </si>
  <si>
    <t>陕西创欣益制实业有限公司</t>
  </si>
  <si>
    <t>沣西新城科世界城8号楼1单元1502室</t>
  </si>
  <si>
    <t>何建安</t>
  </si>
  <si>
    <t>610121********2835</t>
  </si>
  <si>
    <t>沣西新城柒格厚切酸奶店</t>
  </si>
  <si>
    <t>沣西新城钓台街道吾悦秦朝里3-10133</t>
  </si>
  <si>
    <t>席永宁</t>
  </si>
  <si>
    <t>610430********103X</t>
  </si>
  <si>
    <t>沣西新城德顺斋干锅居纸包鱼店</t>
  </si>
  <si>
    <t>沣西新城高桥街道韩麻村丰京苑小区南区6号商铺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</si>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</sst>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[Red]\¥\-#,##0.00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4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zoomScale="85" zoomScaleNormal="85" topLeftCell="A14" workbookViewId="0">
      <selection activeCell="J6" sqref="J6"/>
    </sheetView>
  </sheetViews>
  <sheetFormatPr defaultColWidth="9" defaultRowHeight="13.5" outlineLevelCol="5"/>
  <cols>
    <col min="1" max="1" width="7.375" style="1" customWidth="1"/>
    <col min="2" max="2" width="12.25" style="1" customWidth="1"/>
    <col min="3" max="3" width="25.15" style="1" customWidth="1"/>
    <col min="4" max="4" width="32.7833333333333" style="1" customWidth="1"/>
    <col min="5" max="5" width="38.2333333333333" style="1" customWidth="1"/>
    <col min="6" max="6" width="16.325" style="1" customWidth="1"/>
    <col min="7" max="16384" width="9" style="1"/>
  </cols>
  <sheetData>
    <row r="1" s="1" customFormat="1" ht="21" customHeight="1" spans="1:1">
      <c r="A1" s="2" t="s">
        <v>0</v>
      </c>
    </row>
    <row r="2" s="1" customFormat="1" ht="44" customHeight="1" spans="1:6">
      <c r="A2" s="3" t="s">
        <v>1</v>
      </c>
      <c r="B2" s="4"/>
      <c r="C2" s="4"/>
      <c r="D2" s="4"/>
      <c r="E2" s="4"/>
      <c r="F2" s="5"/>
    </row>
    <row r="3" s="1" customFormat="1" ht="4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42" customHeight="1" spans="1:6">
      <c r="A4" s="6">
        <v>1</v>
      </c>
      <c r="B4" s="7" t="s">
        <v>8</v>
      </c>
      <c r="C4" s="6" t="s">
        <v>9</v>
      </c>
      <c r="D4" s="8" t="s">
        <v>10</v>
      </c>
      <c r="E4" s="9" t="s">
        <v>11</v>
      </c>
      <c r="F4" s="10">
        <v>5000</v>
      </c>
    </row>
    <row r="5" s="1" customFormat="1" ht="45" customHeight="1" spans="1:6">
      <c r="A5" s="6">
        <v>2</v>
      </c>
      <c r="B5" s="7" t="s">
        <v>12</v>
      </c>
      <c r="C5" s="6" t="s">
        <v>13</v>
      </c>
      <c r="D5" s="8" t="s">
        <v>14</v>
      </c>
      <c r="E5" s="9" t="s">
        <v>15</v>
      </c>
      <c r="F5" s="10">
        <v>5000</v>
      </c>
    </row>
    <row r="6" s="1" customFormat="1" ht="42" customHeight="1" spans="1:6">
      <c r="A6" s="6">
        <v>3</v>
      </c>
      <c r="B6" s="7" t="s">
        <v>16</v>
      </c>
      <c r="C6" s="6" t="s">
        <v>17</v>
      </c>
      <c r="D6" s="8" t="s">
        <v>18</v>
      </c>
      <c r="E6" s="9" t="s">
        <v>19</v>
      </c>
      <c r="F6" s="10">
        <v>5000</v>
      </c>
    </row>
    <row r="7" s="1" customFormat="1" ht="42" customHeight="1" spans="1:6">
      <c r="A7" s="6">
        <v>4</v>
      </c>
      <c r="B7" s="7" t="s">
        <v>20</v>
      </c>
      <c r="C7" s="6" t="s">
        <v>21</v>
      </c>
      <c r="D7" s="8" t="s">
        <v>22</v>
      </c>
      <c r="E7" s="9" t="s">
        <v>23</v>
      </c>
      <c r="F7" s="10">
        <v>5000</v>
      </c>
    </row>
    <row r="8" s="1" customFormat="1" ht="42" customHeight="1" spans="1:6">
      <c r="A8" s="6">
        <v>5</v>
      </c>
      <c r="B8" s="7" t="s">
        <v>24</v>
      </c>
      <c r="C8" s="6" t="s">
        <v>25</v>
      </c>
      <c r="D8" s="8" t="s">
        <v>26</v>
      </c>
      <c r="E8" s="9" t="s">
        <v>27</v>
      </c>
      <c r="F8" s="10">
        <v>5000</v>
      </c>
    </row>
    <row r="9" s="1" customFormat="1" ht="42" customHeight="1" spans="1:6">
      <c r="A9" s="6">
        <v>6</v>
      </c>
      <c r="B9" s="7" t="s">
        <v>28</v>
      </c>
      <c r="C9" s="6" t="s">
        <v>29</v>
      </c>
      <c r="D9" s="8" t="s">
        <v>30</v>
      </c>
      <c r="E9" s="9" t="s">
        <v>31</v>
      </c>
      <c r="F9" s="10">
        <v>5000</v>
      </c>
    </row>
    <row r="10" s="1" customFormat="1" ht="42" customHeight="1" spans="1:6">
      <c r="A10" s="6">
        <v>7</v>
      </c>
      <c r="B10" s="7" t="s">
        <v>32</v>
      </c>
      <c r="C10" s="6" t="s">
        <v>33</v>
      </c>
      <c r="D10" s="8" t="s">
        <v>34</v>
      </c>
      <c r="E10" s="9" t="s">
        <v>35</v>
      </c>
      <c r="F10" s="10">
        <v>5000</v>
      </c>
    </row>
    <row r="11" s="1" customFormat="1" ht="42" customHeight="1" spans="1:6">
      <c r="A11" s="6">
        <v>8</v>
      </c>
      <c r="B11" s="7" t="s">
        <v>36</v>
      </c>
      <c r="C11" s="6" t="s">
        <v>9</v>
      </c>
      <c r="D11" s="8" t="s">
        <v>37</v>
      </c>
      <c r="E11" s="9" t="s">
        <v>38</v>
      </c>
      <c r="F11" s="10">
        <v>5000</v>
      </c>
    </row>
    <row r="12" s="1" customFormat="1" ht="42" customHeight="1" spans="1:6">
      <c r="A12" s="6">
        <v>9</v>
      </c>
      <c r="B12" s="7" t="s">
        <v>39</v>
      </c>
      <c r="C12" s="6" t="s">
        <v>40</v>
      </c>
      <c r="D12" s="8" t="s">
        <v>41</v>
      </c>
      <c r="E12" s="9" t="s">
        <v>42</v>
      </c>
      <c r="F12" s="10">
        <v>5000</v>
      </c>
    </row>
    <row r="13" s="1" customFormat="1" ht="42" customHeight="1" spans="1:6">
      <c r="A13" s="6">
        <v>10</v>
      </c>
      <c r="B13" s="7" t="s">
        <v>43</v>
      </c>
      <c r="C13" s="6" t="s">
        <v>40</v>
      </c>
      <c r="D13" s="8" t="s">
        <v>44</v>
      </c>
      <c r="E13" s="9" t="s">
        <v>45</v>
      </c>
      <c r="F13" s="10">
        <v>5000</v>
      </c>
    </row>
    <row r="14" s="1" customFormat="1" ht="42" customHeight="1" spans="1:6">
      <c r="A14" s="6">
        <v>11</v>
      </c>
      <c r="B14" s="7" t="s">
        <v>46</v>
      </c>
      <c r="C14" s="6" t="s">
        <v>47</v>
      </c>
      <c r="D14" s="8" t="s">
        <v>48</v>
      </c>
      <c r="E14" s="9" t="s">
        <v>49</v>
      </c>
      <c r="F14" s="10">
        <v>5000</v>
      </c>
    </row>
    <row r="15" s="1" customFormat="1" ht="42" customHeight="1" spans="1:6">
      <c r="A15" s="6">
        <v>12</v>
      </c>
      <c r="B15" s="7" t="s">
        <v>50</v>
      </c>
      <c r="C15" s="6" t="s">
        <v>51</v>
      </c>
      <c r="D15" s="8" t="s">
        <v>52</v>
      </c>
      <c r="E15" s="9" t="s">
        <v>53</v>
      </c>
      <c r="F15" s="10">
        <v>5000</v>
      </c>
    </row>
    <row r="16" s="1" customFormat="1" ht="42" customHeight="1" spans="1:6">
      <c r="A16" s="6">
        <v>13</v>
      </c>
      <c r="B16" s="7" t="s">
        <v>54</v>
      </c>
      <c r="C16" s="6" t="s">
        <v>55</v>
      </c>
      <c r="D16" s="8" t="s">
        <v>56</v>
      </c>
      <c r="E16" s="9" t="s">
        <v>57</v>
      </c>
      <c r="F16" s="10">
        <v>5000</v>
      </c>
    </row>
    <row r="17" s="1" customFormat="1" ht="42" customHeight="1" spans="1:6">
      <c r="A17" s="6">
        <v>14</v>
      </c>
      <c r="B17" s="7" t="s">
        <v>58</v>
      </c>
      <c r="C17" s="6" t="s">
        <v>59</v>
      </c>
      <c r="D17" s="8" t="s">
        <v>60</v>
      </c>
      <c r="E17" s="9" t="s">
        <v>57</v>
      </c>
      <c r="F17" s="10">
        <v>5000</v>
      </c>
    </row>
    <row r="18" s="1" customFormat="1" ht="42" customHeight="1" spans="1:6">
      <c r="A18" s="6">
        <v>15</v>
      </c>
      <c r="B18" s="7" t="s">
        <v>61</v>
      </c>
      <c r="C18" s="6" t="s">
        <v>62</v>
      </c>
      <c r="D18" s="8" t="s">
        <v>63</v>
      </c>
      <c r="E18" s="9" t="s">
        <v>64</v>
      </c>
      <c r="F18" s="10">
        <v>5000</v>
      </c>
    </row>
    <row r="19" s="1" customFormat="1" ht="42" customHeight="1" spans="1:6">
      <c r="A19" s="6">
        <v>16</v>
      </c>
      <c r="B19" s="7" t="s">
        <v>65</v>
      </c>
      <c r="C19" s="6" t="s">
        <v>66</v>
      </c>
      <c r="D19" s="8" t="s">
        <v>67</v>
      </c>
      <c r="E19" s="9" t="s">
        <v>68</v>
      </c>
      <c r="F19" s="10">
        <v>5000</v>
      </c>
    </row>
    <row r="20" s="1" customFormat="1" ht="42" customHeight="1" spans="1:6">
      <c r="A20" s="6">
        <v>17</v>
      </c>
      <c r="B20" s="7" t="s">
        <v>69</v>
      </c>
      <c r="C20" s="6" t="s">
        <v>70</v>
      </c>
      <c r="D20" s="8" t="s">
        <v>71</v>
      </c>
      <c r="E20" s="9" t="s">
        <v>72</v>
      </c>
      <c r="F20" s="10">
        <v>5000</v>
      </c>
    </row>
    <row r="21" s="1" customFormat="1" ht="42" customHeight="1" spans="1:6">
      <c r="A21" s="6">
        <v>18</v>
      </c>
      <c r="B21" s="7" t="s">
        <v>73</v>
      </c>
      <c r="C21" s="6" t="s">
        <v>74</v>
      </c>
      <c r="D21" s="8" t="s">
        <v>75</v>
      </c>
      <c r="E21" s="9" t="s">
        <v>76</v>
      </c>
      <c r="F21" s="10">
        <v>5000</v>
      </c>
    </row>
    <row r="22" s="1" customFormat="1" ht="42" customHeight="1" spans="1:6">
      <c r="A22" s="6">
        <v>19</v>
      </c>
      <c r="B22" s="7" t="s">
        <v>77</v>
      </c>
      <c r="C22" s="6" t="s">
        <v>78</v>
      </c>
      <c r="D22" s="8" t="s">
        <v>79</v>
      </c>
      <c r="E22" s="9" t="s">
        <v>80</v>
      </c>
      <c r="F22" s="10">
        <v>5000</v>
      </c>
    </row>
    <row r="23" s="1" customFormat="1" ht="42" customHeight="1" spans="1:6">
      <c r="A23" s="6">
        <v>20</v>
      </c>
      <c r="B23" s="7" t="s">
        <v>81</v>
      </c>
      <c r="C23" s="6" t="s">
        <v>82</v>
      </c>
      <c r="D23" s="8" t="s">
        <v>83</v>
      </c>
      <c r="E23" s="9" t="s">
        <v>84</v>
      </c>
      <c r="F23" s="10">
        <v>5000</v>
      </c>
    </row>
    <row r="24" s="1" customFormat="1" ht="42" customHeight="1" spans="1:6">
      <c r="A24" s="6">
        <v>21</v>
      </c>
      <c r="B24" s="7" t="s">
        <v>85</v>
      </c>
      <c r="C24" s="6" t="s">
        <v>86</v>
      </c>
      <c r="D24" s="8" t="s">
        <v>87</v>
      </c>
      <c r="E24" s="9" t="s">
        <v>88</v>
      </c>
      <c r="F24" s="10">
        <v>5000</v>
      </c>
    </row>
    <row r="25" s="1" customFormat="1" ht="42" customHeight="1" spans="1:6">
      <c r="A25" s="6">
        <v>22</v>
      </c>
      <c r="B25" s="7" t="s">
        <v>89</v>
      </c>
      <c r="C25" s="6" t="s">
        <v>90</v>
      </c>
      <c r="D25" s="8" t="s">
        <v>91</v>
      </c>
      <c r="E25" s="9" t="s">
        <v>92</v>
      </c>
      <c r="F25" s="10">
        <v>5000</v>
      </c>
    </row>
    <row r="26" s="1" customFormat="1" ht="42" customHeight="1" spans="1:6">
      <c r="A26" s="6">
        <v>23</v>
      </c>
      <c r="B26" s="7" t="s">
        <v>93</v>
      </c>
      <c r="C26" s="6" t="s">
        <v>94</v>
      </c>
      <c r="D26" s="8" t="s">
        <v>95</v>
      </c>
      <c r="E26" s="9" t="s">
        <v>96</v>
      </c>
      <c r="F26" s="10">
        <v>5000</v>
      </c>
    </row>
    <row r="27" s="1" customFormat="1" ht="42" customHeight="1" spans="1:6">
      <c r="A27" s="6">
        <v>24</v>
      </c>
      <c r="B27" s="7" t="s">
        <v>97</v>
      </c>
      <c r="C27" s="6" t="s">
        <v>98</v>
      </c>
      <c r="D27" s="8" t="s">
        <v>99</v>
      </c>
      <c r="E27" s="9" t="s">
        <v>100</v>
      </c>
      <c r="F27" s="10">
        <v>5000</v>
      </c>
    </row>
    <row r="28" s="1" customFormat="1" ht="42" customHeight="1" spans="1:6">
      <c r="A28" s="11" t="s">
        <v>101</v>
      </c>
      <c r="B28" s="12"/>
      <c r="C28" s="12"/>
      <c r="D28" s="12"/>
      <c r="E28" s="13"/>
      <c r="F28" s="10">
        <f>SUM(F4:F27)</f>
        <v>120000</v>
      </c>
    </row>
    <row r="29" customFormat="1" spans="1:6">
      <c r="A29" s="1"/>
      <c r="B29" s="1"/>
      <c r="C29" s="1"/>
      <c r="D29" s="1"/>
      <c r="E29" s="1"/>
      <c r="F29" s="1"/>
    </row>
  </sheetData>
  <mergeCells count="2">
    <mergeCell ref="A2:F2"/>
    <mergeCell ref="A28:E2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wuquanwei</cp:lastModifiedBy>
  <dcterms:created xsi:type="dcterms:W3CDTF">2022-03-23T07:00:00Z</dcterms:created>
  <dcterms:modified xsi:type="dcterms:W3CDTF">2022-06-02T06:19:38Z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4DDD575BD80547C483C8170025FC5846</vt:lpwstr>
  </property>
  <property fmtid="{D5CDD505-2E9C-101B-9397-08002B2CF9AE}" pid="3" name="KSOProductBuildVer">
    <vt:lpwstr>2052-11.1.0.11744</vt:lpwstr>
  </property>
</Properties>
</file>